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5年中央补贴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<sst xmlns="http://schemas.openxmlformats.org/spreadsheetml/2006/main" count="9156" uniqueCount="3991">
  <si>
    <t xml:space="preserve"> 2025年昌吉市农机购置与应用补贴受益对象明细表     2025年12月</t>
  </si>
  <si>
    <t>序号</t>
  </si>
  <si>
    <t>申请表编号</t>
  </si>
  <si>
    <t>姓名或组织名称</t>
  </si>
  <si>
    <t>乡镇</t>
  </si>
  <si>
    <t>机具
编号</t>
  </si>
  <si>
    <t>机具
品目</t>
  </si>
  <si>
    <t>分档
名称</t>
  </si>
  <si>
    <t>机具
型号</t>
  </si>
  <si>
    <t>出厂编号发动机号</t>
  </si>
  <si>
    <t>生产企业名称</t>
  </si>
  <si>
    <t>经销商名称</t>
  </si>
  <si>
    <t>数量（台架）</t>
  </si>
  <si>
    <t>单台中央补贴(元)</t>
  </si>
  <si>
    <t>最终销售总价（元）</t>
  </si>
  <si>
    <t>6523010323000056</t>
  </si>
  <si>
    <t>秦宁</t>
  </si>
  <si>
    <t>六工镇</t>
  </si>
  <si>
    <t>B6523010323020302000009</t>
  </si>
  <si>
    <t>铺膜（带）播种机</t>
  </si>
  <si>
    <t>精量铺膜播种机,1膜4行</t>
  </si>
  <si>
    <t>2MBJ-1/4</t>
  </si>
  <si>
    <t>XCSB24099[]</t>
  </si>
  <si>
    <t>石河子市鑫昌盛农机有限公司</t>
  </si>
  <si>
    <t>昌吉市晟乾达农机有限公司</t>
  </si>
  <si>
    <t>6523010323000057</t>
  </si>
  <si>
    <t>黄宝林</t>
  </si>
  <si>
    <t>B6523010323020302000010</t>
  </si>
  <si>
    <t>精量铺膜播种机,4膜8行</t>
  </si>
  <si>
    <t>2MBQ-4/8</t>
  </si>
  <si>
    <t>24XH480301B[]</t>
  </si>
  <si>
    <t>玛纳斯县祥和农机有限责任公司</t>
  </si>
  <si>
    <t>6523010323000059</t>
  </si>
  <si>
    <t>赵旭</t>
  </si>
  <si>
    <t>B6523010323010301000004</t>
  </si>
  <si>
    <t>联合整地机</t>
  </si>
  <si>
    <t>6.5-7.5m双轴联合整地机，有折叠装置</t>
  </si>
  <si>
    <t>1ZLD-7.2</t>
  </si>
  <si>
    <t>11712000046[]</t>
  </si>
  <si>
    <t>太古农业科技(南通)有限公司</t>
  </si>
  <si>
    <t>新疆一诺九州农机有限公司</t>
  </si>
  <si>
    <t>6523010323000061</t>
  </si>
  <si>
    <t>裴森峰</t>
  </si>
  <si>
    <t>6523010323200101000010</t>
  </si>
  <si>
    <t>轮式拖拉机</t>
  </si>
  <si>
    <t>70-80马力四轮驱动拖拉机</t>
  </si>
  <si>
    <t>现:M704-2EF2(G4)(原:M704-2EF2)</t>
  </si>
  <si>
    <t>63321M2AXP4116027[Q230462123V]</t>
  </si>
  <si>
    <t>潍柴雷沃智慧农业科技股份有限公司（原:潍柴雷沃重工股份有限公司）</t>
  </si>
  <si>
    <t>新疆隆皖商贸有限公司</t>
  </si>
  <si>
    <t>6523010323000062</t>
  </si>
  <si>
    <t>姚建军</t>
  </si>
  <si>
    <t>B6523010323010101000006</t>
  </si>
  <si>
    <t>犁</t>
  </si>
  <si>
    <t>单体幅宽45cm及以上，3-4铧翻转犁（含调幅犁，最大调整单体幅宽45cm及以上）（2021-2023）</t>
  </si>
  <si>
    <t>1LFT-450</t>
  </si>
  <si>
    <t>JDC2304418[无]</t>
  </si>
  <si>
    <t>河南金大川机械有限公司</t>
  </si>
  <si>
    <t>新疆鹏达农机有限责任公司</t>
  </si>
  <si>
    <t>6523010323000063</t>
  </si>
  <si>
    <t>刘甜甜</t>
  </si>
  <si>
    <t>B6523010323030202000003</t>
  </si>
  <si>
    <t>农用（植保）无人驾驶航空器（可含撒播等功能）</t>
  </si>
  <si>
    <t>30L及以上多旋翼植保无人驾驶航空器（2021-2023）</t>
  </si>
  <si>
    <t>3WWDZ-40B</t>
  </si>
  <si>
    <t>DJI3WWDZ-40B079F6[]</t>
  </si>
  <si>
    <t>深圳市大疆创新科技有限公司</t>
  </si>
  <si>
    <t>新疆星火北斗电子科技有限公司</t>
  </si>
  <si>
    <t>6523010423000118</t>
  </si>
  <si>
    <t>杨兵</t>
  </si>
  <si>
    <t>滨湖镇</t>
  </si>
  <si>
    <t>B6523010423070101000021</t>
  </si>
  <si>
    <t>辅助驾驶（系统）设备</t>
  </si>
  <si>
    <t>农业用北斗终端</t>
  </si>
  <si>
    <t>AF305BD-2.5GD</t>
  </si>
  <si>
    <t>LSAF30524010189[]</t>
  </si>
  <si>
    <t>上海联适导航技术股份有限公司</t>
  </si>
  <si>
    <t>玛纳斯县强有力农机销售有限公司</t>
  </si>
  <si>
    <t>6523010423000119</t>
  </si>
  <si>
    <t>张忠国</t>
  </si>
  <si>
    <t>B6523010423020302000020</t>
  </si>
  <si>
    <t>精量铺膜播种机,2膜12行</t>
  </si>
  <si>
    <t>2MBJ-2/12</t>
  </si>
  <si>
    <t>TC2401210[]</t>
  </si>
  <si>
    <t>新疆天诚农机具制造有限公司</t>
  </si>
  <si>
    <t>呼图壁县兴丰农机销售有限公司</t>
  </si>
  <si>
    <t>6523010423000120</t>
  </si>
  <si>
    <t>张万新</t>
  </si>
  <si>
    <t>B6523010423020302000021</t>
  </si>
  <si>
    <t>XCSB23482[]</t>
  </si>
  <si>
    <t>6523010423000122</t>
  </si>
  <si>
    <t>郁永启</t>
  </si>
  <si>
    <t>B6523010423030202000015</t>
  </si>
  <si>
    <t>植保无人驾驶航空器</t>
  </si>
  <si>
    <t>30L及以上多旋翼植保无人驾驶航空器</t>
  </si>
  <si>
    <t>DJI3WWDZ-40B0AC34[]</t>
  </si>
  <si>
    <t>6523010423000124</t>
  </si>
  <si>
    <t>何彦基</t>
  </si>
  <si>
    <t>B6523010423020302000023</t>
  </si>
  <si>
    <t>精量铺膜播种机,2膜8行</t>
  </si>
  <si>
    <t>2MBQ-2/8</t>
  </si>
  <si>
    <t>TC2303701[无]</t>
  </si>
  <si>
    <t>6523010423000125</t>
  </si>
  <si>
    <t>魏培田</t>
  </si>
  <si>
    <t>B6523010423020302000024</t>
  </si>
  <si>
    <t>精量铺膜播种机,3膜6行</t>
  </si>
  <si>
    <t>2MBJQ-3/6</t>
  </si>
  <si>
    <t>XCSQ23109[]</t>
  </si>
  <si>
    <t>6523010423000126</t>
  </si>
  <si>
    <t>B6523010423010101000005</t>
  </si>
  <si>
    <t>单体幅宽45cm及以上，3-4铧翻转犁（含调幅犁，最大调整单体幅宽45cm及以上）</t>
  </si>
  <si>
    <t>JDC2310755[]</t>
  </si>
  <si>
    <t>6523010423000127</t>
  </si>
  <si>
    <t>魏驿骅</t>
  </si>
  <si>
    <t>B6523010423020302000025</t>
  </si>
  <si>
    <t>2MBQ-3/6</t>
  </si>
  <si>
    <t>CHN22Q36045[]</t>
  </si>
  <si>
    <t>石河子市顺昌农农机有限公司</t>
  </si>
  <si>
    <t>6523010423000128</t>
  </si>
  <si>
    <t>刘忠堂</t>
  </si>
  <si>
    <t>B6523010423070101000022</t>
  </si>
  <si>
    <t>NX510BD-2.5GD</t>
  </si>
  <si>
    <t>J000109196[]</t>
  </si>
  <si>
    <t>上海华测导航技术股份有限公司</t>
  </si>
  <si>
    <t>呼图壁县芳草湖胜大农机销售有限公司</t>
  </si>
  <si>
    <t>6523010423000129</t>
  </si>
  <si>
    <t>曾军虎</t>
  </si>
  <si>
    <t>B6523010423070101000023</t>
  </si>
  <si>
    <t>J000110425[]</t>
  </si>
  <si>
    <t>6523010423000130</t>
  </si>
  <si>
    <t>董凡秀</t>
  </si>
  <si>
    <t>B6523010423020403000001</t>
  </si>
  <si>
    <t>移栽机</t>
  </si>
  <si>
    <t>悬挂1-2行半自动秧苗移栽机</t>
  </si>
  <si>
    <t>2ZB-2</t>
  </si>
  <si>
    <t>24089[]</t>
  </si>
  <si>
    <t>重庆北卡农业科技有限公司</t>
  </si>
  <si>
    <t>6523010423000131</t>
  </si>
  <si>
    <t>苏国军</t>
  </si>
  <si>
    <t>B6523010423020403000002</t>
  </si>
  <si>
    <t>24061[]</t>
  </si>
  <si>
    <t>6523010423000132</t>
  </si>
  <si>
    <t>刘喜梅</t>
  </si>
  <si>
    <t>B6523010423020403000003</t>
  </si>
  <si>
    <t>24092[]</t>
  </si>
  <si>
    <t>6523010423000133</t>
  </si>
  <si>
    <t>张建明</t>
  </si>
  <si>
    <t>B6523010423020403000004</t>
  </si>
  <si>
    <t>24093[]</t>
  </si>
  <si>
    <t>6523010423000134</t>
  </si>
  <si>
    <t>满忠</t>
  </si>
  <si>
    <t>B6523010423020403000005</t>
  </si>
  <si>
    <t>24391[]</t>
  </si>
  <si>
    <t>6523010423000135</t>
  </si>
  <si>
    <t>B6523010423020302000026</t>
  </si>
  <si>
    <t>精量铺膜播种机,3膜12行</t>
  </si>
  <si>
    <t>2MBQ-3/12</t>
  </si>
  <si>
    <t>TC2405089[]</t>
  </si>
  <si>
    <t>呼图壁县强力农机销售有限责任公司</t>
  </si>
  <si>
    <t>6523010423000137</t>
  </si>
  <si>
    <t>林贵明</t>
  </si>
  <si>
    <t>B6523010423070101000025</t>
  </si>
  <si>
    <t>QY310BD-2.5GD</t>
  </si>
  <si>
    <t>QYNAV23060092[]</t>
  </si>
  <si>
    <t>千寻位置网络(浙江)有限公司</t>
  </si>
  <si>
    <t>新疆天鹏众诚商贸有限责任公司</t>
  </si>
  <si>
    <t>6523010423000138</t>
  </si>
  <si>
    <t>B6523010423080101000002</t>
  </si>
  <si>
    <t>残膜回收机</t>
  </si>
  <si>
    <t>工作幅宽1.8m及以上；带秸秆还田功能，有残膜收集机构且具有打包功能</t>
  </si>
  <si>
    <t>1MSF-2.0</t>
  </si>
  <si>
    <t>11821000025[]</t>
  </si>
  <si>
    <t>6523010423000139</t>
  </si>
  <si>
    <t>赵青天</t>
  </si>
  <si>
    <t>B6523010423010201000002</t>
  </si>
  <si>
    <t>耙（限圆盘耙、驱动耙）</t>
  </si>
  <si>
    <t>5-6m驱动耙，有折叠装置</t>
  </si>
  <si>
    <t>1BQZ-5.0</t>
  </si>
  <si>
    <t>SJBQ20220258[无]</t>
  </si>
  <si>
    <t>新疆双剑农机制造有限公司</t>
  </si>
  <si>
    <t>6523010423000141</t>
  </si>
  <si>
    <t>卢金</t>
  </si>
  <si>
    <t>B6523010423020302000028</t>
  </si>
  <si>
    <r>
      <rPr>
        <sz val="11"/>
        <color theme="1"/>
        <rFont val="宋体"/>
        <charset val="134"/>
        <scheme val="major"/>
      </rPr>
      <t>精量铺膜播种机</t>
    </r>
    <r>
      <rPr>
        <sz val="11"/>
        <color theme="1"/>
        <rFont val="宋体"/>
        <charset val="0"/>
        <scheme val="major"/>
      </rPr>
      <t>,2</t>
    </r>
    <r>
      <rPr>
        <sz val="11"/>
        <color theme="1"/>
        <rFont val="宋体"/>
        <charset val="134"/>
        <scheme val="major"/>
      </rPr>
      <t>膜</t>
    </r>
    <r>
      <rPr>
        <sz val="11"/>
        <color theme="1"/>
        <rFont val="宋体"/>
        <charset val="0"/>
        <scheme val="major"/>
      </rPr>
      <t>8</t>
    </r>
    <r>
      <rPr>
        <sz val="11"/>
        <color theme="1"/>
        <rFont val="宋体"/>
        <charset val="134"/>
        <scheme val="major"/>
      </rPr>
      <t>行</t>
    </r>
  </si>
  <si>
    <r>
      <rPr>
        <sz val="11"/>
        <color theme="1"/>
        <rFont val="宋体"/>
        <charset val="0"/>
        <scheme val="major"/>
      </rPr>
      <t>TC2304601[</t>
    </r>
    <r>
      <rPr>
        <sz val="11"/>
        <color theme="1"/>
        <rFont val="宋体"/>
        <charset val="134"/>
        <scheme val="major"/>
      </rPr>
      <t>无</t>
    </r>
    <r>
      <rPr>
        <sz val="11"/>
        <color theme="1"/>
        <rFont val="宋体"/>
        <charset val="0"/>
        <scheme val="major"/>
      </rPr>
      <t>]</t>
    </r>
  </si>
  <si>
    <t>6523010423000142</t>
  </si>
  <si>
    <t>路国</t>
  </si>
  <si>
    <t>B6523010423200101000016</t>
  </si>
  <si>
    <r>
      <rPr>
        <sz val="11"/>
        <color theme="1"/>
        <rFont val="宋体"/>
        <charset val="0"/>
        <scheme val="major"/>
      </rPr>
      <t>200</t>
    </r>
    <r>
      <rPr>
        <sz val="11"/>
        <color theme="1"/>
        <rFont val="宋体"/>
        <charset val="134"/>
        <scheme val="major"/>
      </rPr>
      <t>马力及以上四轮驱动拖拉机</t>
    </r>
  </si>
  <si>
    <t>DF2304-DP</t>
  </si>
  <si>
    <t>24AP3H000141[H923B025210]</t>
  </si>
  <si>
    <t>常州东风农机集团有限公司</t>
  </si>
  <si>
    <r>
      <rPr>
        <sz val="11"/>
        <color theme="1"/>
        <rFont val="宋体"/>
        <charset val="134"/>
        <scheme val="major"/>
      </rPr>
      <t>东风奔富</t>
    </r>
    <r>
      <rPr>
        <sz val="11"/>
        <color theme="1"/>
        <rFont val="宋体"/>
        <charset val="0"/>
        <scheme val="major"/>
      </rPr>
      <t>(</t>
    </r>
    <r>
      <rPr>
        <sz val="11"/>
        <color theme="1"/>
        <rFont val="宋体"/>
        <charset val="134"/>
        <scheme val="major"/>
      </rPr>
      <t>昌吉</t>
    </r>
    <r>
      <rPr>
        <sz val="11"/>
        <color theme="1"/>
        <rFont val="宋体"/>
        <charset val="0"/>
        <scheme val="major"/>
      </rPr>
      <t>)</t>
    </r>
    <r>
      <rPr>
        <sz val="11"/>
        <color theme="1"/>
        <rFont val="宋体"/>
        <charset val="134"/>
        <scheme val="major"/>
      </rPr>
      <t>农业有限公司</t>
    </r>
  </si>
  <si>
    <t>6523010423000143</t>
  </si>
  <si>
    <t>B6523010423010101000006</t>
  </si>
  <si>
    <r>
      <rPr>
        <sz val="11"/>
        <color theme="1"/>
        <rFont val="宋体"/>
        <charset val="134"/>
        <scheme val="major"/>
      </rPr>
      <t>单体幅宽</t>
    </r>
    <r>
      <rPr>
        <sz val="11"/>
        <color theme="1"/>
        <rFont val="宋体"/>
        <charset val="0"/>
        <scheme val="major"/>
      </rPr>
      <t>45cm</t>
    </r>
    <r>
      <rPr>
        <sz val="11"/>
        <color theme="1"/>
        <rFont val="宋体"/>
        <charset val="134"/>
        <scheme val="major"/>
      </rPr>
      <t>及以上，</t>
    </r>
    <r>
      <rPr>
        <sz val="11"/>
        <color theme="1"/>
        <rFont val="宋体"/>
        <charset val="0"/>
        <scheme val="major"/>
      </rPr>
      <t>3-4</t>
    </r>
    <r>
      <rPr>
        <sz val="11"/>
        <color theme="1"/>
        <rFont val="宋体"/>
        <charset val="134"/>
        <scheme val="major"/>
      </rPr>
      <t>铧翻转犁（含调幅犁，最大调整单体幅宽</t>
    </r>
    <r>
      <rPr>
        <sz val="11"/>
        <color theme="1"/>
        <rFont val="宋体"/>
        <charset val="0"/>
        <scheme val="major"/>
      </rPr>
      <t>45cm</t>
    </r>
    <r>
      <rPr>
        <sz val="11"/>
        <color theme="1"/>
        <rFont val="宋体"/>
        <charset val="134"/>
        <scheme val="major"/>
      </rPr>
      <t>及以上）</t>
    </r>
  </si>
  <si>
    <t>JDC2403128[]</t>
  </si>
  <si>
    <t>6523010423000144</t>
  </si>
  <si>
    <t>B6523010423070101000026</t>
  </si>
  <si>
    <t>LSAF30524011699[]</t>
  </si>
  <si>
    <t>6523010423000145</t>
  </si>
  <si>
    <t>张建军</t>
  </si>
  <si>
    <t>B6523010423020302000029</t>
  </si>
  <si>
    <r>
      <rPr>
        <sz val="11"/>
        <color theme="1"/>
        <rFont val="宋体"/>
        <charset val="134"/>
        <scheme val="major"/>
      </rPr>
      <t>精量铺膜播种机</t>
    </r>
    <r>
      <rPr>
        <sz val="11"/>
        <color theme="1"/>
        <rFont val="宋体"/>
        <charset val="0"/>
        <scheme val="major"/>
      </rPr>
      <t>,1</t>
    </r>
    <r>
      <rPr>
        <sz val="11"/>
        <color theme="1"/>
        <rFont val="宋体"/>
        <charset val="134"/>
        <scheme val="major"/>
      </rPr>
      <t>膜</t>
    </r>
    <r>
      <rPr>
        <sz val="11"/>
        <color theme="1"/>
        <rFont val="宋体"/>
        <charset val="0"/>
        <scheme val="major"/>
      </rPr>
      <t>4</t>
    </r>
    <r>
      <rPr>
        <sz val="11"/>
        <color theme="1"/>
        <rFont val="宋体"/>
        <charset val="134"/>
        <scheme val="major"/>
      </rPr>
      <t>行</t>
    </r>
  </si>
  <si>
    <t>XCSB230381[]</t>
  </si>
  <si>
    <t>6523010423000146</t>
  </si>
  <si>
    <t>王世合</t>
  </si>
  <si>
    <t>B6523010423010301000007</t>
  </si>
  <si>
    <r>
      <rPr>
        <sz val="11"/>
        <color theme="1"/>
        <rFont val="宋体"/>
        <charset val="0"/>
        <scheme val="major"/>
      </rPr>
      <t>6.5-7.5m</t>
    </r>
    <r>
      <rPr>
        <sz val="11"/>
        <color theme="1"/>
        <rFont val="宋体"/>
        <charset val="134"/>
        <scheme val="major"/>
      </rPr>
      <t>双轴联合整地机，有折叠装置</t>
    </r>
  </si>
  <si>
    <t>1ZLZ-6.5A</t>
  </si>
  <si>
    <t>2024335[]</t>
  </si>
  <si>
    <t>石河子市天山机械制造有限公司</t>
  </si>
  <si>
    <t>6523010423000147</t>
  </si>
  <si>
    <t>B6523010423200101000017</t>
  </si>
  <si>
    <r>
      <rPr>
        <sz val="11"/>
        <color theme="1"/>
        <rFont val="宋体"/>
        <charset val="0"/>
        <scheme val="major"/>
      </rPr>
      <t>100-120</t>
    </r>
    <r>
      <rPr>
        <sz val="11"/>
        <color theme="1"/>
        <rFont val="宋体"/>
        <charset val="134"/>
        <scheme val="major"/>
      </rPr>
      <t>马力四轮驱动拖拉机（</t>
    </r>
    <r>
      <rPr>
        <sz val="11"/>
        <color theme="1"/>
        <rFont val="宋体"/>
        <charset val="0"/>
        <scheme val="major"/>
      </rPr>
      <t>2021-2023</t>
    </r>
    <r>
      <rPr>
        <sz val="11"/>
        <color theme="1"/>
        <rFont val="宋体"/>
        <charset val="134"/>
        <scheme val="major"/>
      </rPr>
      <t>）</t>
    </r>
  </si>
  <si>
    <t>LY1004-M</t>
  </si>
  <si>
    <t>32408862[YT24208211]</t>
  </si>
  <si>
    <t>第一拖拉机股份有限公司</t>
  </si>
  <si>
    <t>吉木萨尔县嘉汇农机有限公司</t>
  </si>
  <si>
    <t>6523010423000149</t>
  </si>
  <si>
    <t>刘天泉</t>
  </si>
  <si>
    <t>B6523010423030202000016</t>
  </si>
  <si>
    <r>
      <rPr>
        <sz val="11"/>
        <color theme="1"/>
        <rFont val="宋体"/>
        <charset val="0"/>
        <scheme val="major"/>
      </rPr>
      <t>30L</t>
    </r>
    <r>
      <rPr>
        <sz val="11"/>
        <color theme="1"/>
        <rFont val="宋体"/>
        <charset val="134"/>
        <scheme val="major"/>
      </rPr>
      <t>及以上多旋翼植保无人驾驶航空器（</t>
    </r>
    <r>
      <rPr>
        <sz val="11"/>
        <color theme="1"/>
        <rFont val="宋体"/>
        <charset val="0"/>
        <scheme val="major"/>
      </rPr>
      <t>2021-2023</t>
    </r>
    <r>
      <rPr>
        <sz val="11"/>
        <color theme="1"/>
        <rFont val="宋体"/>
        <charset val="134"/>
        <scheme val="major"/>
      </rPr>
      <t>）</t>
    </r>
  </si>
  <si>
    <t>DJI3WWDZ-40B07C9B[]</t>
  </si>
  <si>
    <t>6523010425000002</t>
  </si>
  <si>
    <t>张成武</t>
  </si>
  <si>
    <t>B6523010425030202000001</t>
  </si>
  <si>
    <t>3WWDZ-30A</t>
  </si>
  <si>
    <t>DJI3WWDZ-30A00B0F[]</t>
  </si>
  <si>
    <t>6523010425000003</t>
  </si>
  <si>
    <t>B6523010425010301000001</t>
  </si>
  <si>
    <r>
      <rPr>
        <sz val="11"/>
        <color theme="1"/>
        <rFont val="宋体"/>
        <charset val="0"/>
        <scheme val="major"/>
      </rPr>
      <t>6.5-7.5m</t>
    </r>
    <r>
      <rPr>
        <sz val="11"/>
        <color theme="1"/>
        <rFont val="宋体"/>
        <charset val="134"/>
        <scheme val="major"/>
      </rPr>
      <t>双轴联合整地机，有折叠装置（</t>
    </r>
    <r>
      <rPr>
        <sz val="11"/>
        <color theme="1"/>
        <rFont val="宋体"/>
        <charset val="0"/>
        <scheme val="major"/>
      </rPr>
      <t>2021-2023</t>
    </r>
    <r>
      <rPr>
        <sz val="11"/>
        <color theme="1"/>
        <rFont val="宋体"/>
        <charset val="134"/>
        <scheme val="major"/>
      </rPr>
      <t>）</t>
    </r>
  </si>
  <si>
    <t>11712000041[]</t>
  </si>
  <si>
    <r>
      <rPr>
        <sz val="11"/>
        <color theme="1"/>
        <rFont val="宋体"/>
        <charset val="134"/>
        <scheme val="major"/>
      </rPr>
      <t>太古农业科技</t>
    </r>
    <r>
      <rPr>
        <sz val="11"/>
        <color theme="1"/>
        <rFont val="宋体"/>
        <charset val="0"/>
        <scheme val="major"/>
      </rPr>
      <t>(</t>
    </r>
    <r>
      <rPr>
        <sz val="11"/>
        <color theme="1"/>
        <rFont val="宋体"/>
        <charset val="134"/>
        <scheme val="major"/>
      </rPr>
      <t>南通</t>
    </r>
    <r>
      <rPr>
        <sz val="11"/>
        <color theme="1"/>
        <rFont val="宋体"/>
        <charset val="0"/>
        <scheme val="major"/>
      </rPr>
      <t>)</t>
    </r>
    <r>
      <rPr>
        <sz val="11"/>
        <color theme="1"/>
        <rFont val="宋体"/>
        <charset val="134"/>
        <scheme val="major"/>
      </rPr>
      <t>有限公司</t>
    </r>
  </si>
  <si>
    <t>6523010425000004</t>
  </si>
  <si>
    <t>刘天骄</t>
  </si>
  <si>
    <t>B6523010425070101000001</t>
  </si>
  <si>
    <t>辅助驾驶（系统）设备（含渔船用）</t>
  </si>
  <si>
    <r>
      <rPr>
        <sz val="11"/>
        <color theme="1"/>
        <rFont val="宋体"/>
        <charset val="134"/>
        <scheme val="major"/>
      </rPr>
      <t>农业用北斗终端（</t>
    </r>
    <r>
      <rPr>
        <sz val="11"/>
        <color theme="1"/>
        <rFont val="宋体"/>
        <charset val="0"/>
        <scheme val="major"/>
      </rPr>
      <t>2021-2023</t>
    </r>
    <r>
      <rPr>
        <sz val="11"/>
        <color theme="1"/>
        <rFont val="宋体"/>
        <charset val="134"/>
        <scheme val="major"/>
      </rPr>
      <t>）</t>
    </r>
  </si>
  <si>
    <r>
      <rPr>
        <sz val="11"/>
        <color theme="1"/>
        <rFont val="宋体"/>
        <charset val="0"/>
        <scheme val="major"/>
      </rPr>
      <t>J000102877[</t>
    </r>
    <r>
      <rPr>
        <sz val="11"/>
        <color theme="1"/>
        <rFont val="宋体"/>
        <charset val="134"/>
        <scheme val="major"/>
      </rPr>
      <t>无</t>
    </r>
    <r>
      <rPr>
        <sz val="11"/>
        <color theme="1"/>
        <rFont val="宋体"/>
        <charset val="0"/>
        <scheme val="major"/>
      </rPr>
      <t>]</t>
    </r>
  </si>
  <si>
    <t>6523010423000105</t>
  </si>
  <si>
    <t>买凤霞</t>
  </si>
  <si>
    <t>B6523010423090207000004</t>
  </si>
  <si>
    <t>全混合日粮制备机</t>
  </si>
  <si>
    <t>7-9m³饲料全混合日粮制备机</t>
  </si>
  <si>
    <t>9JGW-8</t>
  </si>
  <si>
    <t>YS10-040[]</t>
  </si>
  <si>
    <t>内蒙古大匠精工科技发展有限公司</t>
  </si>
  <si>
    <t>6523010423000140</t>
  </si>
  <si>
    <t>梁俊山</t>
  </si>
  <si>
    <t>B6523010423020302000027</t>
  </si>
  <si>
    <t>TC2404401[无]</t>
  </si>
  <si>
    <t>6523010523000124</t>
  </si>
  <si>
    <t>刘红玲</t>
  </si>
  <si>
    <t>佃坝镇</t>
  </si>
  <si>
    <t>B6523010523070101000035</t>
  </si>
  <si>
    <t>AX2000BD-2.5GD</t>
  </si>
  <si>
    <t>SXAX200023120162[][2023-12-30]</t>
  </si>
  <si>
    <t>上海适星导航技术有限公司</t>
  </si>
  <si>
    <t>6523010523000126</t>
  </si>
  <si>
    <t>勾翠莲</t>
  </si>
  <si>
    <t>B6523010523020302000017</t>
  </si>
  <si>
    <r>
      <rPr>
        <sz val="11"/>
        <color theme="1"/>
        <rFont val="宋体"/>
        <charset val="134"/>
        <scheme val="major"/>
      </rPr>
      <t>精量铺膜播种机</t>
    </r>
    <r>
      <rPr>
        <sz val="11"/>
        <color theme="1"/>
        <rFont val="宋体"/>
        <charset val="0"/>
        <scheme val="major"/>
      </rPr>
      <t>,3</t>
    </r>
    <r>
      <rPr>
        <sz val="11"/>
        <color theme="1"/>
        <rFont val="宋体"/>
        <charset val="134"/>
        <scheme val="major"/>
      </rPr>
      <t>膜</t>
    </r>
    <r>
      <rPr>
        <sz val="11"/>
        <color theme="1"/>
        <rFont val="宋体"/>
        <charset val="0"/>
        <scheme val="major"/>
      </rPr>
      <t>12</t>
    </r>
    <r>
      <rPr>
        <sz val="11"/>
        <color theme="1"/>
        <rFont val="宋体"/>
        <charset val="134"/>
        <scheme val="major"/>
      </rPr>
      <t>行</t>
    </r>
  </si>
  <si>
    <t>SC20240312023[][2024-02-05]</t>
  </si>
  <si>
    <t>石河子市思创机械制造有限公司</t>
  </si>
  <si>
    <t>6523010523000127</t>
  </si>
  <si>
    <t>高长录</t>
  </si>
  <si>
    <t>B6523010523070101000036</t>
  </si>
  <si>
    <t>J000108853[][2023-11-11]</t>
  </si>
  <si>
    <t>6523010523000128</t>
  </si>
  <si>
    <t>宋新基</t>
  </si>
  <si>
    <t>B6523010523070101000037</t>
  </si>
  <si>
    <t>AX3000BD-2.5GD</t>
  </si>
  <si>
    <t>SXAX300022100126[][2022-10-10]</t>
  </si>
  <si>
    <t>6523010523000129</t>
  </si>
  <si>
    <t>B6523010523010301000011</t>
  </si>
  <si>
    <r>
      <rPr>
        <sz val="11"/>
        <color theme="1"/>
        <rFont val="宋体"/>
        <charset val="0"/>
        <scheme val="major"/>
      </rPr>
      <t>7.5m</t>
    </r>
    <r>
      <rPr>
        <sz val="11"/>
        <color theme="1"/>
        <rFont val="宋体"/>
        <charset val="134"/>
        <scheme val="major"/>
      </rPr>
      <t>及以上双轴联合整地机，有折叠装置</t>
    </r>
  </si>
  <si>
    <t>1ZLZ-8.0A</t>
  </si>
  <si>
    <t>2024318[][2024-03-01]</t>
  </si>
  <si>
    <t>6523010523000130</t>
  </si>
  <si>
    <t>刘全东</t>
  </si>
  <si>
    <t>B6523010523070101000038</t>
  </si>
  <si>
    <t>A100BD-2.5GD</t>
  </si>
  <si>
    <t>J000127202[][2023-12-18]</t>
  </si>
  <si>
    <t>上海者远导航技术有限公司</t>
  </si>
  <si>
    <t>呼图壁县众义达机械设备有限公司</t>
  </si>
  <si>
    <t>6523010523000131</t>
  </si>
  <si>
    <t>昌吉市欣中兴农业种植专业合作社</t>
  </si>
  <si>
    <t>B6523010523020403000001</t>
  </si>
  <si>
    <r>
      <rPr>
        <sz val="11"/>
        <color theme="1"/>
        <rFont val="宋体"/>
        <charset val="134"/>
        <scheme val="major"/>
      </rPr>
      <t>悬挂</t>
    </r>
    <r>
      <rPr>
        <sz val="11"/>
        <color theme="1"/>
        <rFont val="宋体"/>
        <charset val="0"/>
        <scheme val="major"/>
      </rPr>
      <t>1-2</t>
    </r>
    <r>
      <rPr>
        <sz val="11"/>
        <color theme="1"/>
        <rFont val="宋体"/>
        <charset val="134"/>
        <scheme val="major"/>
      </rPr>
      <t>行半自动秧苗移栽机</t>
    </r>
  </si>
  <si>
    <t>24100[][2024-02-08]</t>
  </si>
  <si>
    <t>新疆嘉铭尚鼎商贸有限公司</t>
  </si>
  <si>
    <t>6523010523000132</t>
  </si>
  <si>
    <t>B6523010523020403000002-B6523010523020403000005</t>
  </si>
  <si>
    <t>24104[][2024-02-08],</t>
  </si>
  <si>
    <t>24019[][2024-02-08]</t>
  </si>
  <si>
    <t>24053[][2024-02-08]</t>
  </si>
  <si>
    <t>24031[][2024-02-08]</t>
  </si>
  <si>
    <t>6523010523000133</t>
  </si>
  <si>
    <t>B6523010523020302000018-B6523010523020302000020</t>
  </si>
  <si>
    <t>2MBJ-3/12</t>
  </si>
  <si>
    <t>TC2404500[w1124w][2024-03-13],TC2404050[w1121w][2024-03-11]</t>
  </si>
  <si>
    <t>TC2404499[w1123w][2024-03-13],T</t>
  </si>
  <si>
    <t>TC2404050[w1121w][2024-03-11]</t>
  </si>
  <si>
    <t>6523010523000135</t>
  </si>
  <si>
    <t>昌吉市光明之星农机服务专业合作社</t>
  </si>
  <si>
    <t>B6523010523070101000039</t>
  </si>
  <si>
    <t>J000107735[][2023-11-12]</t>
  </si>
  <si>
    <t>6523010525000003</t>
  </si>
  <si>
    <t>丁广明</t>
  </si>
  <si>
    <t>B6523010525020201000001</t>
  </si>
  <si>
    <t>条播机</t>
  </si>
  <si>
    <r>
      <rPr>
        <sz val="11"/>
        <color theme="1"/>
        <rFont val="宋体"/>
        <charset val="0"/>
        <scheme val="major"/>
      </rPr>
      <t>25</t>
    </r>
    <r>
      <rPr>
        <sz val="11"/>
        <color theme="1"/>
        <rFont val="宋体"/>
        <charset val="134"/>
        <scheme val="major"/>
      </rPr>
      <t>行及以上条播机</t>
    </r>
  </si>
  <si>
    <t>2BF-32</t>
  </si>
  <si>
    <t>SJBZ20230917[][2023-09-10]</t>
  </si>
  <si>
    <t>新疆双剑农机制造有限公司昌吉分公司</t>
  </si>
  <si>
    <t>6523010523000137</t>
  </si>
  <si>
    <t>B6523010523020302000021</t>
  </si>
  <si>
    <r>
      <rPr>
        <sz val="11"/>
        <color theme="1"/>
        <rFont val="宋体"/>
        <charset val="134"/>
        <scheme val="major"/>
      </rPr>
      <t>精量铺膜播种机</t>
    </r>
    <r>
      <rPr>
        <sz val="11"/>
        <color theme="1"/>
        <rFont val="宋体"/>
        <charset val="0"/>
        <scheme val="major"/>
      </rPr>
      <t>,2</t>
    </r>
    <r>
      <rPr>
        <sz val="11"/>
        <color theme="1"/>
        <rFont val="宋体"/>
        <charset val="134"/>
        <scheme val="major"/>
      </rPr>
      <t>膜</t>
    </r>
    <r>
      <rPr>
        <sz val="11"/>
        <color theme="1"/>
        <rFont val="宋体"/>
        <charset val="0"/>
        <scheme val="major"/>
      </rPr>
      <t>12</t>
    </r>
    <r>
      <rPr>
        <sz val="11"/>
        <color theme="1"/>
        <rFont val="宋体"/>
        <charset val="134"/>
        <scheme val="major"/>
      </rPr>
      <t>行</t>
    </r>
  </si>
  <si>
    <t>TC2305151[][2023-03-18]</t>
  </si>
  <si>
    <t>6523010525000004</t>
  </si>
  <si>
    <t>B6523010525070101000001</t>
  </si>
  <si>
    <t>J000045779[][2022-08-02]</t>
  </si>
  <si>
    <t>6523010523000140</t>
  </si>
  <si>
    <t>高永生</t>
  </si>
  <si>
    <t>B6523010523020302000022</t>
  </si>
  <si>
    <r>
      <rPr>
        <sz val="11"/>
        <color theme="1"/>
        <rFont val="宋体"/>
        <charset val="134"/>
        <scheme val="major"/>
      </rPr>
      <t>精量铺膜播种机</t>
    </r>
    <r>
      <rPr>
        <sz val="11"/>
        <color theme="1"/>
        <rFont val="宋体"/>
        <charset val="0"/>
        <scheme val="major"/>
      </rPr>
      <t>,1</t>
    </r>
    <r>
      <rPr>
        <sz val="11"/>
        <color theme="1"/>
        <rFont val="宋体"/>
        <charset val="134"/>
        <scheme val="major"/>
      </rPr>
      <t>膜</t>
    </r>
    <r>
      <rPr>
        <sz val="11"/>
        <color theme="1"/>
        <rFont val="宋体"/>
        <charset val="0"/>
        <scheme val="major"/>
      </rPr>
      <t>12</t>
    </r>
    <r>
      <rPr>
        <sz val="11"/>
        <color theme="1"/>
        <rFont val="宋体"/>
        <charset val="134"/>
        <scheme val="major"/>
      </rPr>
      <t>行</t>
    </r>
  </si>
  <si>
    <t>2MBJ-1/12</t>
  </si>
  <si>
    <t>TC2402770[][2024-03-23]</t>
  </si>
  <si>
    <t>6523010523000141</t>
  </si>
  <si>
    <t>B6523010523070101000041</t>
  </si>
  <si>
    <t>J000102623[][2023-10-23]</t>
  </si>
  <si>
    <t>6523010523000142</t>
  </si>
  <si>
    <t>B6523010523020302000023</t>
  </si>
  <si>
    <t>TC2400644[w1928w][2023-11-25]</t>
  </si>
  <si>
    <t>6523010523000143</t>
  </si>
  <si>
    <t>B6523010523020302000024</t>
  </si>
  <si>
    <t>TC2400525[w1927w][2023-11-18]</t>
  </si>
  <si>
    <t>6523010523000144</t>
  </si>
  <si>
    <t>谢凯</t>
  </si>
  <si>
    <t>B6523010523010101000007</t>
  </si>
  <si>
    <r>
      <rPr>
        <sz val="11"/>
        <color theme="1"/>
        <rFont val="宋体"/>
        <charset val="134"/>
        <scheme val="major"/>
      </rPr>
      <t>单体幅宽</t>
    </r>
    <r>
      <rPr>
        <sz val="11"/>
        <color theme="1"/>
        <rFont val="宋体"/>
        <charset val="0"/>
        <scheme val="major"/>
      </rPr>
      <t>45cm</t>
    </r>
    <r>
      <rPr>
        <sz val="11"/>
        <color theme="1"/>
        <rFont val="宋体"/>
        <charset val="134"/>
        <scheme val="major"/>
      </rPr>
      <t>及以上，</t>
    </r>
    <r>
      <rPr>
        <sz val="11"/>
        <color theme="1"/>
        <rFont val="宋体"/>
        <charset val="0"/>
        <scheme val="major"/>
      </rPr>
      <t>5-6</t>
    </r>
    <r>
      <rPr>
        <sz val="11"/>
        <color theme="1"/>
        <rFont val="宋体"/>
        <charset val="134"/>
        <scheme val="major"/>
      </rPr>
      <t>铧翻转犁（含调幅犁，最大调整单体幅宽</t>
    </r>
    <r>
      <rPr>
        <sz val="11"/>
        <color theme="1"/>
        <rFont val="宋体"/>
        <charset val="0"/>
        <scheme val="major"/>
      </rPr>
      <t>45cm</t>
    </r>
    <r>
      <rPr>
        <sz val="11"/>
        <color theme="1"/>
        <rFont val="宋体"/>
        <charset val="134"/>
        <scheme val="major"/>
      </rPr>
      <t>及以上）</t>
    </r>
  </si>
  <si>
    <t>1LFT-560A</t>
  </si>
  <si>
    <t>LF24074[][2023-11-14]</t>
  </si>
  <si>
    <t>郑州市龙丰农业机械装备制造有限公司</t>
  </si>
  <si>
    <t>6523010523000145</t>
  </si>
  <si>
    <t>王禹</t>
  </si>
  <si>
    <t>B6523010523010301000012</t>
  </si>
  <si>
    <t>2024028[][2024-01-22]</t>
  </si>
  <si>
    <t>6523010523000147</t>
  </si>
  <si>
    <t>6523010523200101000006</t>
  </si>
  <si>
    <r>
      <rPr>
        <sz val="11"/>
        <color theme="1"/>
        <rFont val="宋体"/>
        <charset val="0"/>
        <scheme val="major"/>
      </rPr>
      <t>200</t>
    </r>
    <r>
      <rPr>
        <sz val="11"/>
        <color theme="1"/>
        <rFont val="宋体"/>
        <charset val="134"/>
        <scheme val="major"/>
      </rPr>
      <t>马力及以上四轮驱动动力换挡拖拉机</t>
    </r>
  </si>
  <si>
    <t>M3004-7NP1</t>
  </si>
  <si>
    <t>63321M780P4300818[D923A007845][2023-12-20]</t>
  </si>
  <si>
    <r>
      <rPr>
        <sz val="11"/>
        <color theme="1"/>
        <rFont val="宋体"/>
        <charset val="134"/>
        <scheme val="major"/>
      </rPr>
      <t>潍柴雷沃智慧农业科技股份有限公司（原</t>
    </r>
    <r>
      <rPr>
        <sz val="11"/>
        <color theme="1"/>
        <rFont val="宋体"/>
        <charset val="0"/>
        <scheme val="major"/>
      </rPr>
      <t>:</t>
    </r>
    <r>
      <rPr>
        <sz val="11"/>
        <color theme="1"/>
        <rFont val="宋体"/>
        <charset val="134"/>
        <scheme val="major"/>
      </rPr>
      <t>潍柴雷沃重工股份有限公司）</t>
    </r>
  </si>
  <si>
    <t>6523010523000148</t>
  </si>
  <si>
    <t>解德恩</t>
  </si>
  <si>
    <t>B6523010523030202000020</t>
  </si>
  <si>
    <r>
      <rPr>
        <sz val="11"/>
        <color theme="1"/>
        <rFont val="宋体"/>
        <charset val="0"/>
        <scheme val="major"/>
      </rPr>
      <t>30L</t>
    </r>
    <r>
      <rPr>
        <sz val="11"/>
        <color theme="1"/>
        <rFont val="宋体"/>
        <charset val="134"/>
        <scheme val="major"/>
      </rPr>
      <t>及以上多旋翼植保无人驾驶航空器</t>
    </r>
  </si>
  <si>
    <t>3WWDZ-50A</t>
  </si>
  <si>
    <t>DJI3WWDZ-50A07833[][2024-03-01]</t>
  </si>
  <si>
    <t>新疆春夏秋冬农业科技有限公司</t>
  </si>
  <si>
    <t>6523010525000001</t>
  </si>
  <si>
    <t>王小文</t>
  </si>
  <si>
    <t>6523010525200101000001</t>
  </si>
  <si>
    <r>
      <rPr>
        <sz val="11"/>
        <color theme="1"/>
        <rFont val="宋体"/>
        <charset val="0"/>
        <scheme val="major"/>
      </rPr>
      <t>70—80</t>
    </r>
    <r>
      <rPr>
        <sz val="11"/>
        <color theme="1"/>
        <rFont val="宋体"/>
        <charset val="134"/>
        <scheme val="major"/>
      </rPr>
      <t>马力四轮驱动拖拉机</t>
    </r>
  </si>
  <si>
    <r>
      <rPr>
        <sz val="11"/>
        <color theme="1"/>
        <rFont val="宋体"/>
        <charset val="134"/>
        <scheme val="major"/>
      </rPr>
      <t>现</t>
    </r>
    <r>
      <rPr>
        <sz val="11"/>
        <color theme="1"/>
        <rFont val="宋体"/>
        <charset val="0"/>
        <scheme val="major"/>
      </rPr>
      <t>:M704-2X(G4)(</t>
    </r>
    <r>
      <rPr>
        <sz val="11"/>
        <color theme="1"/>
        <rFont val="宋体"/>
        <charset val="134"/>
        <scheme val="major"/>
      </rPr>
      <t>原</t>
    </r>
    <r>
      <rPr>
        <sz val="11"/>
        <color theme="1"/>
        <rFont val="宋体"/>
        <charset val="0"/>
        <scheme val="major"/>
      </rPr>
      <t>:M704-2X)</t>
    </r>
  </si>
  <si>
    <t>63321M2A0P4123780[BJ09277288][2023-10-08]</t>
  </si>
  <si>
    <t>6523010525000002</t>
  </si>
  <si>
    <t>6523010525200101000002</t>
  </si>
  <si>
    <t>140—160马力四轮驱动动力换挡拖拉机</t>
  </si>
  <si>
    <t>现:6E-1504-PL(G4)(原:6E-1504-PL)</t>
  </si>
  <si>
    <t>1YR1504EPPN000349[PE6068U109315][2023-02-02]</t>
  </si>
  <si>
    <t>约翰迪尔(天津)有限公司</t>
  </si>
  <si>
    <t>新疆奔路利华机械设备有限公司</t>
  </si>
  <si>
    <t>6523010523000151</t>
  </si>
  <si>
    <t>祁永东</t>
  </si>
  <si>
    <t>B6523010523070101000042</t>
  </si>
  <si>
    <t>农业用北斗终端（2021-2023）</t>
  </si>
  <si>
    <t>FJNBD-2.5GD</t>
  </si>
  <si>
    <t>FJZNCZFJNBD-2.5GD126912[]</t>
  </si>
  <si>
    <t>丰疆智能科技研究院(常州)有限公司</t>
  </si>
  <si>
    <t>新疆禾下梦农业科技有限公司</t>
  </si>
  <si>
    <t>6523010623000243</t>
  </si>
  <si>
    <t>高得才</t>
  </si>
  <si>
    <t>大西渠镇</t>
  </si>
  <si>
    <t>B6523010623020302000052</t>
  </si>
  <si>
    <t>TC2400649[]</t>
  </si>
  <si>
    <t>6523010623000244</t>
  </si>
  <si>
    <t>马文强</t>
  </si>
  <si>
    <t>B6523010623020302000053</t>
  </si>
  <si>
    <t>2MBJ-3/6</t>
  </si>
  <si>
    <t>24XH370102B[]</t>
  </si>
  <si>
    <t>6523010623000245</t>
  </si>
  <si>
    <t>杨生军</t>
  </si>
  <si>
    <t>B6523010623020302000054</t>
  </si>
  <si>
    <t>TC2400640[]</t>
  </si>
  <si>
    <t>6523010623000246</t>
  </si>
  <si>
    <t>昌吉市众合兴蔬菜专业合作社</t>
  </si>
  <si>
    <t>B6523010623070101000069</t>
  </si>
  <si>
    <t>LSAF30524011468[]</t>
  </si>
  <si>
    <t>呼图壁县大田农机销售有限公司</t>
  </si>
  <si>
    <t>6523010623000247</t>
  </si>
  <si>
    <t>郭晓桐</t>
  </si>
  <si>
    <t>B6523010623070101000070</t>
  </si>
  <si>
    <t>SXAX200023120244[]</t>
  </si>
  <si>
    <t>6523010623000248</t>
  </si>
  <si>
    <t>莫成吉</t>
  </si>
  <si>
    <t>B6523010623070101000071</t>
  </si>
  <si>
    <t>SXAX200022100096[]</t>
  </si>
  <si>
    <t>6523010623000249</t>
  </si>
  <si>
    <t>B6523010623030202000018</t>
  </si>
  <si>
    <t>DJI3WWDZ-40B0760C[]</t>
  </si>
  <si>
    <t>6523010623000250</t>
  </si>
  <si>
    <t>逯天才</t>
  </si>
  <si>
    <t>B6523010623070101000072</t>
  </si>
  <si>
    <t>SXAX200023120203[]</t>
  </si>
  <si>
    <t>6523010623000251</t>
  </si>
  <si>
    <t>温东波</t>
  </si>
  <si>
    <t>6523010623200101000012</t>
  </si>
  <si>
    <t>90-100马力四轮驱动拖拉机</t>
  </si>
  <si>
    <t>现:M904-5X(G4)(原:M904-5X)</t>
  </si>
  <si>
    <t>63321M549P4204606[BJ03020734]</t>
  </si>
  <si>
    <t>6523010623000252</t>
  </si>
  <si>
    <t>杨祖云</t>
  </si>
  <si>
    <t>6523010623030202000012</t>
  </si>
  <si>
    <t>DJI3WWDZ-40B0A49A[]</t>
  </si>
  <si>
    <t>6523010623000253</t>
  </si>
  <si>
    <t>贺玉江</t>
  </si>
  <si>
    <t>B6523010623010201000007</t>
  </si>
  <si>
    <t>3-4m驱动耙</t>
  </si>
  <si>
    <t>1BQ-3.0</t>
  </si>
  <si>
    <t>DK302308159[]</t>
  </si>
  <si>
    <t>山东当康农业装备有限公司</t>
  </si>
  <si>
    <t>昌吉市亚鑫农机销售有限公司</t>
  </si>
  <si>
    <t>6523010623000254</t>
  </si>
  <si>
    <t>B6523010623020302000055</t>
  </si>
  <si>
    <t>TC2404224[]</t>
  </si>
  <si>
    <t>6523010623000255</t>
  </si>
  <si>
    <t>马满素</t>
  </si>
  <si>
    <t>B6523010623070101000073</t>
  </si>
  <si>
    <t>J000107475[]</t>
  </si>
  <si>
    <t>6523010623000256</t>
  </si>
  <si>
    <t>王春香</t>
  </si>
  <si>
    <t>B6523010623020302000056</t>
  </si>
  <si>
    <t>TC2401359[]</t>
  </si>
  <si>
    <t>6523010623000257</t>
  </si>
  <si>
    <t>马爱强</t>
  </si>
  <si>
    <t>B6523010623020302000057</t>
  </si>
  <si>
    <t>2B21220212346[]</t>
  </si>
  <si>
    <t>新疆金天成机械装备有限公司</t>
  </si>
  <si>
    <t>6523010623000258</t>
  </si>
  <si>
    <t>B6523010623020302000058</t>
  </si>
  <si>
    <t>2B21220212347[]</t>
  </si>
  <si>
    <t>6523010623000259</t>
  </si>
  <si>
    <t>李万兵</t>
  </si>
  <si>
    <t>B6523010623070101000074</t>
  </si>
  <si>
    <t>SXAX200023120274[]</t>
  </si>
  <si>
    <t>6523010623000260</t>
  </si>
  <si>
    <t>辛银</t>
  </si>
  <si>
    <t>B6523010623020302000059</t>
  </si>
  <si>
    <t>XCSB24182[]</t>
  </si>
  <si>
    <t>6523010623000261</t>
  </si>
  <si>
    <t>马荷花</t>
  </si>
  <si>
    <t>B6523010623090207000007</t>
  </si>
  <si>
    <t>9-12m³饲料全混合日粮制备机</t>
  </si>
  <si>
    <t>9TMRW-9</t>
  </si>
  <si>
    <t>YJ-23023[]</t>
  </si>
  <si>
    <t>河北雨佳机械有限公司</t>
  </si>
  <si>
    <t>新疆喜洋洋农业机械有限责任公司</t>
  </si>
  <si>
    <t>6523010623000262</t>
  </si>
  <si>
    <t>刘永兵</t>
  </si>
  <si>
    <t>B6523010623070101000075</t>
  </si>
  <si>
    <t>J000097233[]</t>
  </si>
  <si>
    <t>6523010623000263</t>
  </si>
  <si>
    <t>王存贵</t>
  </si>
  <si>
    <t>B6523010623070101000076</t>
  </si>
  <si>
    <t>SXAX200022100045[]</t>
  </si>
  <si>
    <t>6523010623000264</t>
  </si>
  <si>
    <t>张学艳</t>
  </si>
  <si>
    <t>B6523010623020302000060</t>
  </si>
  <si>
    <t>精量铺膜播种机,1膜6行</t>
  </si>
  <si>
    <t>2MBJ-1/6</t>
  </si>
  <si>
    <t>TC2400797[]</t>
  </si>
  <si>
    <t>6523010623000265</t>
  </si>
  <si>
    <t>易兵国</t>
  </si>
  <si>
    <t>B6523010623020302000061</t>
  </si>
  <si>
    <t>2MBJ-1/6B</t>
  </si>
  <si>
    <t>2B1620240757[]</t>
  </si>
  <si>
    <t>6523010623000266</t>
  </si>
  <si>
    <t>何怡姗</t>
  </si>
  <si>
    <t>B6523010623070101000077</t>
  </si>
  <si>
    <t>J000109870[]</t>
  </si>
  <si>
    <t>新疆准葛尔银丰农机装备有限公司</t>
  </si>
  <si>
    <t>6523010623000267</t>
  </si>
  <si>
    <t>昌吉市宗泽棉花种植专业合作社</t>
  </si>
  <si>
    <t>B6523010623030202000019</t>
  </si>
  <si>
    <t>DJI3WWDZ-40B09A6E[]</t>
  </si>
  <si>
    <t>6523010623000268</t>
  </si>
  <si>
    <t>冯志涛</t>
  </si>
  <si>
    <t>B6523010623080101000001-B6523010623080101000002</t>
  </si>
  <si>
    <t>11822000007[],</t>
  </si>
  <si>
    <t>11822000008[]</t>
  </si>
  <si>
    <t>6523010623000269</t>
  </si>
  <si>
    <t>贠亮</t>
  </si>
  <si>
    <t>6523010623050105000002</t>
  </si>
  <si>
    <t>玉米收获机</t>
  </si>
  <si>
    <t>5行及以上自走式玉米籽粒联合收获机</t>
  </si>
  <si>
    <t>4YL-6A</t>
  </si>
  <si>
    <t>YWL10200BR241045[YT24207712]</t>
  </si>
  <si>
    <t>中国一拖集团有限公司</t>
  </si>
  <si>
    <t>6523010623000274</t>
  </si>
  <si>
    <t>柯永明</t>
  </si>
  <si>
    <t>B6523010623020302000062</t>
  </si>
  <si>
    <t>TC2404497[w1924w]</t>
  </si>
  <si>
    <t>6523010623000275</t>
  </si>
  <si>
    <t>B6523010623070101000079</t>
  </si>
  <si>
    <t>J000107766[]</t>
  </si>
  <si>
    <t>6523010623000276</t>
  </si>
  <si>
    <t>冯志刚</t>
  </si>
  <si>
    <t>B6523010623070101000080</t>
  </si>
  <si>
    <t>J000107696[]</t>
  </si>
  <si>
    <t>6523010623000277</t>
  </si>
  <si>
    <t>B6523010623070101000081</t>
  </si>
  <si>
    <t>J000102969[]</t>
  </si>
  <si>
    <t>6523010623000278</t>
  </si>
  <si>
    <t>昌吉市奔马农业服务专业合作社</t>
  </si>
  <si>
    <t>B6523010623070101000082</t>
  </si>
  <si>
    <t>J000133233[]</t>
  </si>
  <si>
    <t>6523010623000279</t>
  </si>
  <si>
    <t>B6523010623070101000083</t>
  </si>
  <si>
    <t>J000133280[]</t>
  </si>
  <si>
    <t>6523010623000280</t>
  </si>
  <si>
    <t>马军成</t>
  </si>
  <si>
    <t>B6523010623070101000084</t>
  </si>
  <si>
    <t>J000107674[]</t>
  </si>
  <si>
    <t>6523010624000001</t>
  </si>
  <si>
    <t>兰海刚</t>
  </si>
  <si>
    <t>B6523010624030202000001</t>
  </si>
  <si>
    <t>3WWDZ-40A</t>
  </si>
  <si>
    <t>821321900212[]</t>
  </si>
  <si>
    <t>广州极飞科技股份有限公司(原公司名称:广州极飞科技有限公司)</t>
  </si>
  <si>
    <t>新疆丰泽汇航空技术有限责任公司</t>
  </si>
  <si>
    <t>6523010625000002</t>
  </si>
  <si>
    <t>陈路</t>
  </si>
  <si>
    <t>B6523010625020201000001</t>
  </si>
  <si>
    <t>25行及以上条播机</t>
  </si>
  <si>
    <t>2BZY-46</t>
  </si>
  <si>
    <t>23746170[]</t>
  </si>
  <si>
    <t>昌吉市金世通农机制造有限公司</t>
  </si>
  <si>
    <t>6523010625000003</t>
  </si>
  <si>
    <t>B6523010625010301000001</t>
  </si>
  <si>
    <t>6.5-7.5m双轴联合整地机，有折叠装置（2021-2023）</t>
  </si>
  <si>
    <t>1ZL-7.2</t>
  </si>
  <si>
    <t>GD15029[无]</t>
  </si>
  <si>
    <t>石河子市光大农机有限公司</t>
  </si>
  <si>
    <t>6523010625000004</t>
  </si>
  <si>
    <t>杨志云</t>
  </si>
  <si>
    <t>6523010625200101000002</t>
  </si>
  <si>
    <t>准</t>
  </si>
  <si>
    <t>LX2404-D(G4)</t>
  </si>
  <si>
    <t>32392432[D9236005835]</t>
  </si>
  <si>
    <t>6523010625000006</t>
  </si>
  <si>
    <t>B6523010625070101000001</t>
  </si>
  <si>
    <t>BCLDF2BD-2.5GD</t>
  </si>
  <si>
    <t>BC10007820[]</t>
  </si>
  <si>
    <t>北京博创联动科技有限公司</t>
  </si>
  <si>
    <t>6523010625000007</t>
  </si>
  <si>
    <t>B6523010625030201000001</t>
  </si>
  <si>
    <t>喷雾机</t>
  </si>
  <si>
    <t>18m及以上牵引式喷杆喷雾机</t>
  </si>
  <si>
    <t>3WP-5000型牵引式喷杆喷雾机</t>
  </si>
  <si>
    <t>C20240909[]</t>
  </si>
  <si>
    <t>博尔塔拉蒙古自治州兴旺科技有限责任公司</t>
  </si>
  <si>
    <t>6523010623000054</t>
  </si>
  <si>
    <t>陈丰军</t>
  </si>
  <si>
    <t>B6523010623070101000020</t>
  </si>
  <si>
    <t>J000029614[无]</t>
  </si>
  <si>
    <t>6523010723000262</t>
  </si>
  <si>
    <t>马洪奎</t>
  </si>
  <si>
    <t>榆树沟镇</t>
  </si>
  <si>
    <t>B6523010723090205000009</t>
  </si>
  <si>
    <t>饲料（草）收获加工运输设备</t>
  </si>
  <si>
    <t>2m³及以上卧式（双轴）混合机</t>
  </si>
  <si>
    <t>9HWS-2200</t>
  </si>
  <si>
    <t>210236[无]</t>
  </si>
  <si>
    <t>内蒙古巨之牧机械设备有限公司</t>
  </si>
  <si>
    <t>昌吉市润牧兴农商行</t>
  </si>
  <si>
    <t>6523010723000278</t>
  </si>
  <si>
    <t>王艳文</t>
  </si>
  <si>
    <t>B6523010723010201000016</t>
  </si>
  <si>
    <t>耕整地机械</t>
  </si>
  <si>
    <t>4-5m驱动耙</t>
  </si>
  <si>
    <t>1BQ-4.0</t>
  </si>
  <si>
    <t>DK402311039[]</t>
  </si>
  <si>
    <t>6523010723000279</t>
  </si>
  <si>
    <t>韩中旗</t>
  </si>
  <si>
    <t>B6523010723200101000035</t>
  </si>
  <si>
    <t>农用动力机械</t>
  </si>
  <si>
    <t>200马力及以上四轮驱动拖拉机</t>
  </si>
  <si>
    <t>现:LX2204(G4)(原:LX2204)</t>
  </si>
  <si>
    <t>32490734[D9241000563]</t>
  </si>
  <si>
    <t>6523010723000281</t>
  </si>
  <si>
    <t>马朝辉</t>
  </si>
  <si>
    <t>B6523010723010201000017</t>
  </si>
  <si>
    <t>230206731[]</t>
  </si>
  <si>
    <t>河北沃田机械制造有限公司</t>
  </si>
  <si>
    <t>昌吉市沃田农业机械销售部</t>
  </si>
  <si>
    <t>6523010723000283</t>
  </si>
  <si>
    <t>6523010723200101000004</t>
  </si>
  <si>
    <t>现:MK2604(G4)(原:MK2604)</t>
  </si>
  <si>
    <t>57621TMK6P41B0662[A800T4NX0014]</t>
  </si>
  <si>
    <t>山东五征集团有限公司</t>
  </si>
  <si>
    <t>昌吉市巨顺辉农机有限公司</t>
  </si>
  <si>
    <t>6523010723000284</t>
  </si>
  <si>
    <t>许蕊贞</t>
  </si>
  <si>
    <t>B6523010723090207000015</t>
  </si>
  <si>
    <t>3337[]</t>
  </si>
  <si>
    <t>6523010723000285</t>
  </si>
  <si>
    <t>李世忠</t>
  </si>
  <si>
    <t>B6523010723070101000081</t>
  </si>
  <si>
    <t>田间监测及作业监控设备</t>
  </si>
  <si>
    <t>AG12BD-2.5GD</t>
  </si>
  <si>
    <t>DS0216RZ[]</t>
  </si>
  <si>
    <t>6523010723000286</t>
  </si>
  <si>
    <t>于军</t>
  </si>
  <si>
    <t>B6523010723050503000009</t>
  </si>
  <si>
    <t>收获机械</t>
  </si>
  <si>
    <t>2.5m及以上自走式籽瓜捡拾脱粒联合作业机</t>
  </si>
  <si>
    <t>现:4LGZ-302(G4)(原:4LGZ-302)</t>
  </si>
  <si>
    <t>09U21005XR403H205[6P24A001318]</t>
  </si>
  <si>
    <t>德州春明农业机械有限公司</t>
  </si>
  <si>
    <t>昌吉市晨顺农机有限公司</t>
  </si>
  <si>
    <t>6523010723000288</t>
  </si>
  <si>
    <t>马晓龙</t>
  </si>
  <si>
    <t>B6523010723010101000020</t>
  </si>
  <si>
    <t>单体幅宽45cm及以上，5-6铧翻转犁（含调幅犁，最大调整单体幅宽45cm及以上）</t>
  </si>
  <si>
    <t>1LYFT-G550</t>
  </si>
  <si>
    <t>LF22840[]</t>
  </si>
  <si>
    <t>6523010723000289</t>
  </si>
  <si>
    <t>B6523010723010201000018</t>
  </si>
  <si>
    <t>LF1BQ42024510[]</t>
  </si>
  <si>
    <t>新疆富杰耀洋商贸有限公司</t>
  </si>
  <si>
    <t>6523010723000290</t>
  </si>
  <si>
    <t>6523010723200101000005</t>
  </si>
  <si>
    <t>现:MG2604(G4)(原:MG2604)</t>
  </si>
  <si>
    <t>240130632[YT23301362]</t>
  </si>
  <si>
    <t>山东骏玛道机械有限公司</t>
  </si>
  <si>
    <t>6523010723000291</t>
  </si>
  <si>
    <t>王彦海</t>
  </si>
  <si>
    <t>B6523010723070101000082</t>
  </si>
  <si>
    <t>J000109523[]</t>
  </si>
  <si>
    <t>6523010723000292</t>
  </si>
  <si>
    <t>焦有保</t>
  </si>
  <si>
    <t>B6523010723070101000083</t>
  </si>
  <si>
    <t>J000099753[]</t>
  </si>
  <si>
    <t>6523010723000293</t>
  </si>
  <si>
    <t>付江</t>
  </si>
  <si>
    <t>6523010723200101000006</t>
  </si>
  <si>
    <t>50-60马力四轮驱动拖拉机</t>
  </si>
  <si>
    <t>现:M504-B(G4)(原:M504-B)</t>
  </si>
  <si>
    <t>0A8210152P4114339[T23166243]</t>
  </si>
  <si>
    <t>潍坊大申奔野机械有限公司</t>
  </si>
  <si>
    <t>新疆冬新农机销售有限公司</t>
  </si>
  <si>
    <t>6523010723000297</t>
  </si>
  <si>
    <t>苏文龙</t>
  </si>
  <si>
    <t>B6523010723070101000085</t>
  </si>
  <si>
    <t>EAS201BD-2.5GD</t>
  </si>
  <si>
    <t>E2695H311200917[]</t>
  </si>
  <si>
    <t>西安合众思壮导航技术有限公司</t>
  </si>
  <si>
    <t>新疆智农农业服务有限公司</t>
  </si>
  <si>
    <t>6523010723000298</t>
  </si>
  <si>
    <t>马平义</t>
  </si>
  <si>
    <t>B6523010723070101000086</t>
  </si>
  <si>
    <t>J000107732[]</t>
  </si>
  <si>
    <t>6523010723000299</t>
  </si>
  <si>
    <t>马继成</t>
  </si>
  <si>
    <t>B6523010723070101000087</t>
  </si>
  <si>
    <t>SXAX300022100108[]</t>
  </si>
  <si>
    <t>6523010723000300</t>
  </si>
  <si>
    <t>丁志贵</t>
  </si>
  <si>
    <t>B6523010723070101000088</t>
  </si>
  <si>
    <t>J000102635[]</t>
  </si>
  <si>
    <t>6523010723000301</t>
  </si>
  <si>
    <t>B6523010723020302000041</t>
  </si>
  <si>
    <t>种植施肥机械</t>
  </si>
  <si>
    <t>2MBJ-4/8</t>
  </si>
  <si>
    <t>XCSB24298[]</t>
  </si>
  <si>
    <t>6523010723000302</t>
  </si>
  <si>
    <t>殷立强</t>
  </si>
  <si>
    <t>B6523010723070101000089</t>
  </si>
  <si>
    <t>LSAF30524011670[]</t>
  </si>
  <si>
    <t>6523010723000303</t>
  </si>
  <si>
    <t>糟卫兵</t>
  </si>
  <si>
    <t>B6523010723070101000090</t>
  </si>
  <si>
    <t>J000102768[]</t>
  </si>
  <si>
    <t>6523010723000304</t>
  </si>
  <si>
    <t>B6523010723020302000042</t>
  </si>
  <si>
    <t>24XH312025B[]</t>
  </si>
  <si>
    <t>6523010723000305</t>
  </si>
  <si>
    <t>安小峰</t>
  </si>
  <si>
    <t>B6523010723020302000043</t>
  </si>
  <si>
    <t>TC2403627[]</t>
  </si>
  <si>
    <t>6523010723000306</t>
  </si>
  <si>
    <t>B6523010723020302000044</t>
  </si>
  <si>
    <t>TC2403628[]</t>
  </si>
  <si>
    <t>6523010723000307</t>
  </si>
  <si>
    <t>马克斌</t>
  </si>
  <si>
    <t>B6523010723020302000045</t>
  </si>
  <si>
    <t>TC2401310[]</t>
  </si>
  <si>
    <t>6523010723000308</t>
  </si>
  <si>
    <t>吴国庆</t>
  </si>
  <si>
    <t>B6523010723070101000091</t>
  </si>
  <si>
    <t>J000102636[]</t>
  </si>
  <si>
    <t>6523010723000309</t>
  </si>
  <si>
    <t>马平伟</t>
  </si>
  <si>
    <t>B6523010723070101000092</t>
  </si>
  <si>
    <t>E2695H301100685[]</t>
  </si>
  <si>
    <t>6523010723000310</t>
  </si>
  <si>
    <t>何庆杰</t>
  </si>
  <si>
    <t>B6523010723070101000093</t>
  </si>
  <si>
    <t>LSAF30524030162[]</t>
  </si>
  <si>
    <t>6523010723000311</t>
  </si>
  <si>
    <t>惠保存</t>
  </si>
  <si>
    <t>B6523010723070101000094</t>
  </si>
  <si>
    <t>J000106449[]</t>
  </si>
  <si>
    <t>6523010723000312</t>
  </si>
  <si>
    <t>冯彦林</t>
  </si>
  <si>
    <t>6523010723200101000008</t>
  </si>
  <si>
    <t>现:904-1(G4)(原:904-1)</t>
  </si>
  <si>
    <t>1VB210046P4230247[AFW22000095]</t>
  </si>
  <si>
    <t>潍坊市御丰农业装备有限公司</t>
  </si>
  <si>
    <t>6523010723000313</t>
  </si>
  <si>
    <t>B6523010723070101000095</t>
  </si>
  <si>
    <t>FJSCBD-2.5GD</t>
  </si>
  <si>
    <t>FJSCBD-2.5GD2427771[]</t>
  </si>
  <si>
    <t>6523010723000314</t>
  </si>
  <si>
    <t>马建兵</t>
  </si>
  <si>
    <t>B6523010723070101000096</t>
  </si>
  <si>
    <t>J000102881[]</t>
  </si>
  <si>
    <t>6523010723000315</t>
  </si>
  <si>
    <t>李寿德</t>
  </si>
  <si>
    <t>B6523010723020302000046</t>
  </si>
  <si>
    <t>BJZ20243120118[无]</t>
  </si>
  <si>
    <t>新疆阿拉尔金准机械制造有限公司</t>
  </si>
  <si>
    <t>新疆金秋源农业机械有限公司</t>
  </si>
  <si>
    <t>6523010723000316</t>
  </si>
  <si>
    <t>李福德</t>
  </si>
  <si>
    <t>B6523010723070101000097</t>
  </si>
  <si>
    <t>J000138881[]</t>
  </si>
  <si>
    <t>6523010723000317</t>
  </si>
  <si>
    <t>马龙</t>
  </si>
  <si>
    <t>6523010723200101000009</t>
  </si>
  <si>
    <t>现:DF504-M(G4)(原:DF504M(G4))</t>
  </si>
  <si>
    <t>230000Z13352[Q231090939V]</t>
  </si>
  <si>
    <t>东风奔富(昌吉)农业有限公司</t>
  </si>
  <si>
    <t>6523010723000318</t>
  </si>
  <si>
    <t>李晓贵</t>
  </si>
  <si>
    <t>B6523010723090207000016</t>
  </si>
  <si>
    <t>4-7m³饲料全混合日粮制备机</t>
  </si>
  <si>
    <t>9JGW-5S</t>
  </si>
  <si>
    <t>23ZW5S045[]</t>
  </si>
  <si>
    <t>河北正旺机械制造有限公司</t>
  </si>
  <si>
    <t>新疆正汇森机械制造有限公司</t>
  </si>
  <si>
    <t>6523010723000319</t>
  </si>
  <si>
    <t>张松举</t>
  </si>
  <si>
    <t>B6523010723020302000047</t>
  </si>
  <si>
    <t>24XH370089B[]</t>
  </si>
  <si>
    <t>6523010723000320</t>
  </si>
  <si>
    <t>王斌</t>
  </si>
  <si>
    <t>6523010723200101000010</t>
  </si>
  <si>
    <t>现:XF504-1(G4)(原:XF504-1)</t>
  </si>
  <si>
    <t>A230750021[Q230790532V]</t>
  </si>
  <si>
    <t>潍坊华夏拖拉机制造有限公司</t>
  </si>
  <si>
    <t>6523010723000321</t>
  </si>
  <si>
    <t>李永志</t>
  </si>
  <si>
    <t>B6523010723020302000048</t>
  </si>
  <si>
    <t>XCSB24195[]</t>
  </si>
  <si>
    <t>6523010723000322</t>
  </si>
  <si>
    <t>乔蕾</t>
  </si>
  <si>
    <t>B6523010723020302000049</t>
  </si>
  <si>
    <t>CHN24Q36008[]</t>
  </si>
  <si>
    <t>6523010723000324</t>
  </si>
  <si>
    <t>马德新</t>
  </si>
  <si>
    <t>6523010723200101000011</t>
  </si>
  <si>
    <t>现:DF504-MA(G4)(原:DF504-MA)</t>
  </si>
  <si>
    <t>240000Z00261[Q231192987V]</t>
  </si>
  <si>
    <t>6523010723000325</t>
  </si>
  <si>
    <t>安宝</t>
  </si>
  <si>
    <t>B6523010723020302000050</t>
  </si>
  <si>
    <t>TC2405234[]</t>
  </si>
  <si>
    <t>阜康市富春农机有限公司</t>
  </si>
  <si>
    <t>6523010723000326</t>
  </si>
  <si>
    <t>汤建军</t>
  </si>
  <si>
    <t>6523010723200101000012</t>
  </si>
  <si>
    <t>50-60马力两轮驱动拖拉机</t>
  </si>
  <si>
    <t>现:YT500(G4)(原:YT500)</t>
  </si>
  <si>
    <t>0SC210048P4YT0194[B0629006]</t>
  </si>
  <si>
    <t>济宁新瑞安泰农机装备有限公司</t>
  </si>
  <si>
    <t>新疆凯泰机械有限公司</t>
  </si>
  <si>
    <t>6523010723000327</t>
  </si>
  <si>
    <t>马强</t>
  </si>
  <si>
    <t>B6523010723010301000007</t>
  </si>
  <si>
    <t>1ZLD-6.5</t>
  </si>
  <si>
    <t>LD36510[]</t>
  </si>
  <si>
    <t>新疆利农机械制造有限责任公司</t>
  </si>
  <si>
    <t>6523010723000328</t>
  </si>
  <si>
    <t>哈别克·阿肯</t>
  </si>
  <si>
    <t>B6523010723020302000051</t>
  </si>
  <si>
    <t>XCSB230258[]</t>
  </si>
  <si>
    <t>6523010723000329</t>
  </si>
  <si>
    <t>丁志良</t>
  </si>
  <si>
    <t>B6523010723050601000003</t>
  </si>
  <si>
    <t>2-2.5m秸秆粉碎还田机</t>
  </si>
  <si>
    <t>1JQ-200</t>
  </si>
  <si>
    <t>SH200H1906009WXJ[]</t>
  </si>
  <si>
    <t>河北圣和农业机械有限公司</t>
  </si>
  <si>
    <t>6523010723000330</t>
  </si>
  <si>
    <t>张学兵</t>
  </si>
  <si>
    <t>B6523010723070101000098</t>
  </si>
  <si>
    <t>E2695H311200390[]</t>
  </si>
  <si>
    <t>6523010723000331</t>
  </si>
  <si>
    <t>马建民</t>
  </si>
  <si>
    <t>B6523010723070101000099</t>
  </si>
  <si>
    <t>J000109476[]</t>
  </si>
  <si>
    <t>6523010723000333</t>
  </si>
  <si>
    <t>B6523010723010301000008</t>
  </si>
  <si>
    <t>LD36558[无]</t>
  </si>
  <si>
    <t>6523010723000334</t>
  </si>
  <si>
    <t>B6523010723070101000100</t>
  </si>
  <si>
    <t>AMG-301BD-2.5GD</t>
  </si>
  <si>
    <t>NXG301240525[]</t>
  </si>
  <si>
    <t>农芯科技(天津)有限责任公司</t>
  </si>
  <si>
    <t>新疆可耕农机设备销售有限公司</t>
  </si>
  <si>
    <t>6523010723000335</t>
  </si>
  <si>
    <t>马志慧</t>
  </si>
  <si>
    <t>B6523010723070101000101</t>
  </si>
  <si>
    <t>J000095605[]</t>
  </si>
  <si>
    <t>6523010723000338</t>
  </si>
  <si>
    <t>B6523010723010301000009</t>
  </si>
  <si>
    <t>LD46510[]</t>
  </si>
  <si>
    <t>6523010723000339</t>
  </si>
  <si>
    <t>B6523010723010101000021</t>
  </si>
  <si>
    <t>1LYFT-550</t>
  </si>
  <si>
    <t>1401005240307[]</t>
  </si>
  <si>
    <t>任丘市沃田农机有限公司</t>
  </si>
  <si>
    <t>呼图壁县三友农机经销部</t>
  </si>
  <si>
    <t>6523010723000341</t>
  </si>
  <si>
    <t>回钱山</t>
  </si>
  <si>
    <t>B6523010723070101000102</t>
  </si>
  <si>
    <t>J000109472[]</t>
  </si>
  <si>
    <t>五家渠诚信卫绿化工程有限公司</t>
  </si>
  <si>
    <t>6523010723000342</t>
  </si>
  <si>
    <t>6523010723200101000013</t>
  </si>
  <si>
    <t>57621TMK8R4DB0707[A800T4P50017]</t>
  </si>
  <si>
    <t>6523010723000343</t>
  </si>
  <si>
    <t>单金全</t>
  </si>
  <si>
    <t>6523010723200101000014</t>
  </si>
  <si>
    <t>0A8210158P4114345[T23166253]</t>
  </si>
  <si>
    <t>6523010723000344</t>
  </si>
  <si>
    <t>B6523010723020302000052</t>
  </si>
  <si>
    <t>2MBZ-3/12</t>
  </si>
  <si>
    <t>XCSB24164[]</t>
  </si>
  <si>
    <t>新疆金驰农机有限责任公司</t>
  </si>
  <si>
    <t>6523010723000345</t>
  </si>
  <si>
    <t>丁彩龙</t>
  </si>
  <si>
    <t>B6523010723070101000103</t>
  </si>
  <si>
    <t>E2695H310101078[]</t>
  </si>
  <si>
    <t>6523010723000346</t>
  </si>
  <si>
    <t>6523010723200101000015</t>
  </si>
  <si>
    <t>120-140马力四轮驱动拖拉机</t>
  </si>
  <si>
    <t>现:LY1204-L(G4)(原:LY1204-L)</t>
  </si>
  <si>
    <t>32406848[YT24207282]</t>
  </si>
  <si>
    <t>6523010723000347</t>
  </si>
  <si>
    <t>B6523010723070101000104</t>
  </si>
  <si>
    <t>FJSCBD-2.5GD2321575[]</t>
  </si>
  <si>
    <t>6523010723000348</t>
  </si>
  <si>
    <t>B6523010723070101000105</t>
  </si>
  <si>
    <t>FJSCBD-2.5GD2424570[]</t>
  </si>
  <si>
    <t>6523010723000349</t>
  </si>
  <si>
    <t>马永盛</t>
  </si>
  <si>
    <t>B6523010723070101000106</t>
  </si>
  <si>
    <t>J000126876[]</t>
  </si>
  <si>
    <t>6523010723000354</t>
  </si>
  <si>
    <t>俞军</t>
  </si>
  <si>
    <t>B6523010723070101000108</t>
  </si>
  <si>
    <t>J000102905[]</t>
  </si>
  <si>
    <t>6523010723000355</t>
  </si>
  <si>
    <t>俞兵</t>
  </si>
  <si>
    <t>B6523010723070101000109</t>
  </si>
  <si>
    <t>J000102773[]</t>
  </si>
  <si>
    <t>6523010723000357</t>
  </si>
  <si>
    <t>张顺伟</t>
  </si>
  <si>
    <t>B6523010723070101000110</t>
  </si>
  <si>
    <t>SXAX300022100086[]</t>
  </si>
  <si>
    <t>6523010723000359</t>
  </si>
  <si>
    <t>叶刚</t>
  </si>
  <si>
    <t>B6523010723070101000111</t>
  </si>
  <si>
    <t>J000102614[]</t>
  </si>
  <si>
    <t>6523010723000360</t>
  </si>
  <si>
    <t>寇卫琼</t>
  </si>
  <si>
    <t>6523010723200101000017</t>
  </si>
  <si>
    <t>现:TH2604-A(G4)(原:TH2604-A)</t>
  </si>
  <si>
    <t>1D221THP6R4A19407[H923B025105]</t>
  </si>
  <si>
    <t>山东悍沃农业装备有限公司</t>
  </si>
  <si>
    <t>新疆友和鑫泽商贸有限公司</t>
  </si>
  <si>
    <t>6523010723000361</t>
  </si>
  <si>
    <t>史进元</t>
  </si>
  <si>
    <t>B6523010723070101000112</t>
  </si>
  <si>
    <t>J000102902[]</t>
  </si>
  <si>
    <t>6523010724000001</t>
  </si>
  <si>
    <t>马红炳</t>
  </si>
  <si>
    <t>B6523010724030201000001</t>
  </si>
  <si>
    <t>田间管理机械</t>
  </si>
  <si>
    <t>3WPQ-4000A型喷杆式喷雾机</t>
  </si>
  <si>
    <t>2024131[无]</t>
  </si>
  <si>
    <t>奎屯兴茂植保机械制造有限公司</t>
  </si>
  <si>
    <t>6523010725000001</t>
  </si>
  <si>
    <t>王云</t>
  </si>
  <si>
    <t>B6523010725070101000001</t>
  </si>
  <si>
    <t>J000102627[]</t>
  </si>
  <si>
    <t>6523010725000002</t>
  </si>
  <si>
    <t>许尔鹏</t>
  </si>
  <si>
    <t>B6523010725020302000001</t>
  </si>
  <si>
    <t>精量铺膜播种机,2膜12行（2021-2023）</t>
  </si>
  <si>
    <t>2MBJ-2/12B</t>
  </si>
  <si>
    <t>2B21220241479[]</t>
  </si>
  <si>
    <t>巴州凯瑞惠农农机销售有限公司</t>
  </si>
  <si>
    <t>6523010725000003</t>
  </si>
  <si>
    <t>王彦彪</t>
  </si>
  <si>
    <t>B6523010725020302000002</t>
  </si>
  <si>
    <t>精量铺膜播种机,3膜6行（2021-2023）</t>
  </si>
  <si>
    <t>2MBJF-3/6</t>
  </si>
  <si>
    <t>2B3620245066[无]</t>
  </si>
  <si>
    <t>6523010725000004</t>
  </si>
  <si>
    <t>周刚</t>
  </si>
  <si>
    <t>6523010725200101000001</t>
  </si>
  <si>
    <t>50-60马力四轮驱动拖拉机（2021-2023）</t>
  </si>
  <si>
    <t>A230550044[Q230590860V]</t>
  </si>
  <si>
    <t>6523010725000005</t>
  </si>
  <si>
    <t>李志强</t>
  </si>
  <si>
    <t>6523010725200101000002</t>
  </si>
  <si>
    <t>A230550045[Q230590861V]</t>
  </si>
  <si>
    <t>6523010725000006</t>
  </si>
  <si>
    <t>王金兵</t>
  </si>
  <si>
    <t>B6523010725010301000001</t>
  </si>
  <si>
    <t>2023806[]</t>
  </si>
  <si>
    <t>6523010725000007</t>
  </si>
  <si>
    <t>6523010725200101000003</t>
  </si>
  <si>
    <t>现:M504-E(G4)(原:M504-E)</t>
  </si>
  <si>
    <t>63321M262R4109880[Q240440215V]</t>
  </si>
  <si>
    <t>潍柴雷沃智慧农业科技股份有限公司(原:潍柴雷沃重工股份有限公司)</t>
  </si>
  <si>
    <t>6523010725000008</t>
  </si>
  <si>
    <t>安军</t>
  </si>
  <si>
    <t>B6523010725050601000001</t>
  </si>
  <si>
    <t>2.5m及以上秸秆粉碎还田机</t>
  </si>
  <si>
    <t>1JH-300</t>
  </si>
  <si>
    <t>ZH22092JX[无]</t>
  </si>
  <si>
    <t>河北泽航农业机械有限公司</t>
  </si>
  <si>
    <t>乌鲁木齐益航星云农机设备有限公司</t>
  </si>
  <si>
    <t>6523010723000282</t>
  </si>
  <si>
    <t>B6523010723090103000010</t>
  </si>
  <si>
    <t>压缩室截面积（宽×高）0.1344m2及以上无打结器自动套袋方捆捡拾压捆机</t>
  </si>
  <si>
    <t>9YZ-2300C</t>
  </si>
  <si>
    <t>230230084[]</t>
  </si>
  <si>
    <t>吉林纳海农业装备有限公司</t>
  </si>
  <si>
    <t>6523010723000287</t>
  </si>
  <si>
    <t>李宏勇</t>
  </si>
  <si>
    <t>B6523010723020302000039</t>
  </si>
  <si>
    <t>TC2404642[]</t>
  </si>
  <si>
    <t>6523010723000294</t>
  </si>
  <si>
    <t>6523010723200101000007</t>
  </si>
  <si>
    <t>现:LP2604(G4)(原:LP2604)</t>
  </si>
  <si>
    <t>32490718[YT24300100]</t>
  </si>
  <si>
    <t>新疆天农农机股份有限公司</t>
  </si>
  <si>
    <t>6523010723000350</t>
  </si>
  <si>
    <t>李世雄</t>
  </si>
  <si>
    <t>B6523010723030201000004</t>
  </si>
  <si>
    <t>3WPQ-3000A型喷杆式喷雾机</t>
  </si>
  <si>
    <t>2023119[无]</t>
  </si>
  <si>
    <t>6523010723000351</t>
  </si>
  <si>
    <t>昌吉市保丰农业专业合作社</t>
  </si>
  <si>
    <t>B6523010723030202000019</t>
  </si>
  <si>
    <t>821321300400[无]</t>
  </si>
  <si>
    <t>新疆丰泽汇航空技术有限责任公司或新疆丰泽汇商贸有限公司</t>
  </si>
  <si>
    <t>6523010723000352</t>
  </si>
  <si>
    <t>B6523010723030202000020</t>
  </si>
  <si>
    <t>821321300431[无]</t>
  </si>
  <si>
    <t>6523010723000356</t>
  </si>
  <si>
    <t>新疆助农畜牧发展有限公司</t>
  </si>
  <si>
    <t>B6523010723090207000017</t>
  </si>
  <si>
    <t>9JGW-9</t>
  </si>
  <si>
    <t>2022121637[]</t>
  </si>
  <si>
    <t>河北曦毅农业科技有限公司</t>
  </si>
  <si>
    <t>新疆正德农机有限公司</t>
  </si>
  <si>
    <t>6523010723000358</t>
  </si>
  <si>
    <t>苏金武</t>
  </si>
  <si>
    <t>B6523010723200101000016</t>
  </si>
  <si>
    <t>63321M263R4107684[D924B007419]</t>
  </si>
  <si>
    <t>6523010823000135</t>
  </si>
  <si>
    <t>李志华</t>
  </si>
  <si>
    <t>二六工镇</t>
  </si>
  <si>
    <t>6523010823200101000016</t>
  </si>
  <si>
    <t>32406847[YT24207287]</t>
  </si>
  <si>
    <t>6523010823000137</t>
  </si>
  <si>
    <t>单华</t>
  </si>
  <si>
    <t>B6523010823020302000018</t>
  </si>
  <si>
    <t>TC2404498[]</t>
  </si>
  <si>
    <t>6523010823000138</t>
  </si>
  <si>
    <t>王学勇</t>
  </si>
  <si>
    <t>B6523010823010201000003</t>
  </si>
  <si>
    <t>SJBQ202203111[]</t>
  </si>
  <si>
    <t>6523010823000141</t>
  </si>
  <si>
    <t>田军</t>
  </si>
  <si>
    <t>B6523010823070101000043</t>
  </si>
  <si>
    <t>E2695H311200973[]</t>
  </si>
  <si>
    <t>6523010823000142</t>
  </si>
  <si>
    <t>马刚</t>
  </si>
  <si>
    <t>B6523010823070101000044</t>
  </si>
  <si>
    <t>E2695H311200915[]</t>
  </si>
  <si>
    <t>6523010823000143</t>
  </si>
  <si>
    <t>马举奎</t>
  </si>
  <si>
    <t>B6523010823070101000045</t>
  </si>
  <si>
    <t>E2695H311200907[]</t>
  </si>
  <si>
    <t>6523010823000144</t>
  </si>
  <si>
    <t>虎颜清</t>
  </si>
  <si>
    <t>B6523010823030201000003</t>
  </si>
  <si>
    <t>2024125[]</t>
  </si>
  <si>
    <t>6523010823000145</t>
  </si>
  <si>
    <t>马长贵</t>
  </si>
  <si>
    <t>B6523010823070101000046</t>
  </si>
  <si>
    <t>J000107694[]</t>
  </si>
  <si>
    <t>6523010823000146</t>
  </si>
  <si>
    <t>昌吉市裕农信农机专业合作社</t>
  </si>
  <si>
    <t>B6523010823020403000001</t>
  </si>
  <si>
    <t>24468[]</t>
  </si>
  <si>
    <t>6523010823000147</t>
  </si>
  <si>
    <t>B6523010823020403000002</t>
  </si>
  <si>
    <t>24465[]</t>
  </si>
  <si>
    <t>6523010823000148</t>
  </si>
  <si>
    <t>B6523010823020403000003</t>
  </si>
  <si>
    <t>24459[]</t>
  </si>
  <si>
    <t>6523010823000149</t>
  </si>
  <si>
    <t>B6523010823020403000004</t>
  </si>
  <si>
    <t>24448[]</t>
  </si>
  <si>
    <t>6523010823000150</t>
  </si>
  <si>
    <t>B6523010823020403000005</t>
  </si>
  <si>
    <t>24452[]</t>
  </si>
  <si>
    <t>6523010823000151</t>
  </si>
  <si>
    <t>B6523010823020403000006</t>
  </si>
  <si>
    <t>24467[]</t>
  </si>
  <si>
    <t>6523010823000152</t>
  </si>
  <si>
    <t>B6523010823020403000007</t>
  </si>
  <si>
    <t>24463[]</t>
  </si>
  <si>
    <t>6523010823000153</t>
  </si>
  <si>
    <t>B6523010823020403000008</t>
  </si>
  <si>
    <t>24447[]</t>
  </si>
  <si>
    <t>6523010823000154</t>
  </si>
  <si>
    <t>B6523010823020403000009</t>
  </si>
  <si>
    <t>24455[]</t>
  </si>
  <si>
    <t>6523010823000155</t>
  </si>
  <si>
    <t>B6523010823020403000010</t>
  </si>
  <si>
    <t>24444[]</t>
  </si>
  <si>
    <t>6523010823000156</t>
  </si>
  <si>
    <t>B6523010823020403000011</t>
  </si>
  <si>
    <t>24461[]</t>
  </si>
  <si>
    <t>6523010823000157</t>
  </si>
  <si>
    <t>B6523010823020403000012</t>
  </si>
  <si>
    <t>24458[]</t>
  </si>
  <si>
    <t>6523010823000158</t>
  </si>
  <si>
    <t>B6523010823010201000004</t>
  </si>
  <si>
    <t>6m及以上驱动耙，有折叠装置</t>
  </si>
  <si>
    <t>1BQZ-6.0</t>
  </si>
  <si>
    <t>SJBQ20240418[]</t>
  </si>
  <si>
    <t>6523010823000159</t>
  </si>
  <si>
    <t>马建成</t>
  </si>
  <si>
    <t>B6523010823070101000047</t>
  </si>
  <si>
    <t>J000110431[]</t>
  </si>
  <si>
    <t>6523010823000160</t>
  </si>
  <si>
    <t>B6523010823020302000020</t>
  </si>
  <si>
    <t>24XH312032B[]</t>
  </si>
  <si>
    <t>6523010823000161</t>
  </si>
  <si>
    <t>B6523010823010301000011</t>
  </si>
  <si>
    <t>7.5m及以上双轴联合整地机，有折叠装置</t>
  </si>
  <si>
    <t>1ZLZD-9.0A</t>
  </si>
  <si>
    <t>GD25514[]</t>
  </si>
  <si>
    <t>6523010823000162</t>
  </si>
  <si>
    <t>昌吉市存林农牧业专业合作社</t>
  </si>
  <si>
    <t>B6523010823010301000012</t>
  </si>
  <si>
    <t>1ZLZ-8.0</t>
  </si>
  <si>
    <t>SJZD202403110[]</t>
  </si>
  <si>
    <t>6523010823000163</t>
  </si>
  <si>
    <t>B6523010823070101000048</t>
  </si>
  <si>
    <t>E2695H311200133[]</t>
  </si>
  <si>
    <t>6523010823000164</t>
  </si>
  <si>
    <t>B6523010823070101000049</t>
  </si>
  <si>
    <t>E2695H311200120[]</t>
  </si>
  <si>
    <t>6523010823000165</t>
  </si>
  <si>
    <t>马占山</t>
  </si>
  <si>
    <t>B6523010823020302000021</t>
  </si>
  <si>
    <t>24XH360204B[]</t>
  </si>
  <si>
    <t>6523010823000166</t>
  </si>
  <si>
    <t>B6523010823070101000050</t>
  </si>
  <si>
    <t>E2695H320200556[]</t>
  </si>
  <si>
    <t>6523010823000167</t>
  </si>
  <si>
    <t>B6523010823070101000051</t>
  </si>
  <si>
    <t>E2695H320200613[]</t>
  </si>
  <si>
    <t>6523010823000168</t>
  </si>
  <si>
    <t>B6523010823070101000052</t>
  </si>
  <si>
    <t>E2695H320200562[]</t>
  </si>
  <si>
    <t>6523010823000169</t>
  </si>
  <si>
    <t>B6523010823020302000022</t>
  </si>
  <si>
    <t>XCSB24261[]</t>
  </si>
  <si>
    <t>6523010823000170</t>
  </si>
  <si>
    <t>张国生</t>
  </si>
  <si>
    <t>B6523010823020302000023</t>
  </si>
  <si>
    <t>TC2404540[]</t>
  </si>
  <si>
    <t>6523010823000171</t>
  </si>
  <si>
    <t>B6523010823070101000053</t>
  </si>
  <si>
    <t>J000106493[]</t>
  </si>
  <si>
    <t>6523010823000172</t>
  </si>
  <si>
    <t>李志忠</t>
  </si>
  <si>
    <t>B6523010823070101000054</t>
  </si>
  <si>
    <t>E2695H311200948[]</t>
  </si>
  <si>
    <t>6523010823000173</t>
  </si>
  <si>
    <t>向玉存</t>
  </si>
  <si>
    <t>B6523010823070101000055</t>
  </si>
  <si>
    <t>J000109951[]</t>
  </si>
  <si>
    <t>6523010823000174</t>
  </si>
  <si>
    <t>马国平</t>
  </si>
  <si>
    <t>B6523010823070101000056</t>
  </si>
  <si>
    <t>SXAX200024010156[]</t>
  </si>
  <si>
    <t>6523010823000175</t>
  </si>
  <si>
    <t>新疆嘉伟农机服务专业合作社</t>
  </si>
  <si>
    <t>6523010823200101000017</t>
  </si>
  <si>
    <t>0A8210155P4114335[T23076375]</t>
  </si>
  <si>
    <t>6523010823000176</t>
  </si>
  <si>
    <t>B6523010823020302000024</t>
  </si>
  <si>
    <t>TC2400596[w1926w]</t>
  </si>
  <si>
    <t>6523010823000177</t>
  </si>
  <si>
    <t>6523010823200101000018</t>
  </si>
  <si>
    <t>ME504-5(G4)</t>
  </si>
  <si>
    <t>42316942[Y230307460]</t>
  </si>
  <si>
    <t>6523010823000178</t>
  </si>
  <si>
    <t>单明</t>
  </si>
  <si>
    <t>6523010823200101000019</t>
  </si>
  <si>
    <t>SD504-X2(G4)</t>
  </si>
  <si>
    <t>SDE00471QZ[Q231240269V]</t>
  </si>
  <si>
    <t>山东萨丁重工有限公司</t>
  </si>
  <si>
    <t>6523010823000179</t>
  </si>
  <si>
    <t>兰祥</t>
  </si>
  <si>
    <t>6523010823200101000020</t>
  </si>
  <si>
    <t>SDE00366QZ[Q231240263V]</t>
  </si>
  <si>
    <t>6523010823000180</t>
  </si>
  <si>
    <t>海沙浪</t>
  </si>
  <si>
    <t>6523010823200101000021</t>
  </si>
  <si>
    <t>0A821015XP4114332[T22228274]</t>
  </si>
  <si>
    <t>6523010823000181</t>
  </si>
  <si>
    <t>马海华</t>
  </si>
  <si>
    <t>6523010823200101000022</t>
  </si>
  <si>
    <t>0A8210159P4114340[T23166270]</t>
  </si>
  <si>
    <t>6523010823000182</t>
  </si>
  <si>
    <t>郭小军</t>
  </si>
  <si>
    <t>B6523010823020302000025</t>
  </si>
  <si>
    <t>24XH360203B[]</t>
  </si>
  <si>
    <t>6523010823000183</t>
  </si>
  <si>
    <t>毕军</t>
  </si>
  <si>
    <t>B6523010823070101000057</t>
  </si>
  <si>
    <t>J000109134[]</t>
  </si>
  <si>
    <t>6523010823000184</t>
  </si>
  <si>
    <t>B6523010823020302000026</t>
  </si>
  <si>
    <t>TC2404575[无]</t>
  </si>
  <si>
    <t>6523010823000185</t>
  </si>
  <si>
    <t>马海龙</t>
  </si>
  <si>
    <t>B6523010823020302000027</t>
  </si>
  <si>
    <t>TC2400731[w1120w]</t>
  </si>
  <si>
    <t>6523010823000186</t>
  </si>
  <si>
    <t>昌吉市雨轩金玉米种植专业合作社</t>
  </si>
  <si>
    <t>B6523010823010101000009</t>
  </si>
  <si>
    <t>1LFT-550</t>
  </si>
  <si>
    <t>DW152320015[无]</t>
  </si>
  <si>
    <t>黑龙江德沃科技开发有限公司</t>
  </si>
  <si>
    <t>乌苏市犇牛商贸有限责任公司</t>
  </si>
  <si>
    <t>6523010823000187</t>
  </si>
  <si>
    <t>马明贵</t>
  </si>
  <si>
    <t>B6523010823070101000058</t>
  </si>
  <si>
    <t>J000107536[]</t>
  </si>
  <si>
    <t>6523010823000188</t>
  </si>
  <si>
    <t>马占福</t>
  </si>
  <si>
    <t>B6523010823090207000006</t>
  </si>
  <si>
    <t>9JGW-7</t>
  </si>
  <si>
    <t>24W734[]</t>
  </si>
  <si>
    <t>石家庄恒创机械设备有限公司</t>
  </si>
  <si>
    <t>中宁县鼎盛机械行</t>
  </si>
  <si>
    <t>6523010823000189</t>
  </si>
  <si>
    <t>马长兵</t>
  </si>
  <si>
    <t>B6523010823070101000059</t>
  </si>
  <si>
    <t>SVEABD-2.5GD</t>
  </si>
  <si>
    <t>SVEASZSVEABD-2.5GD015118[]</t>
  </si>
  <si>
    <t>斯维垦智能科技(深圳)有限公司</t>
  </si>
  <si>
    <t>6523010823000190</t>
  </si>
  <si>
    <t>昌吉市德胜农机专业合作社</t>
  </si>
  <si>
    <t>B6523010823070101000060</t>
  </si>
  <si>
    <t>J000126872[]</t>
  </si>
  <si>
    <t>6523010823000191</t>
  </si>
  <si>
    <t>B6523010823070101000061</t>
  </si>
  <si>
    <t>J000127225[]</t>
  </si>
  <si>
    <t>6523010823000192</t>
  </si>
  <si>
    <t>B6523010823070101000062</t>
  </si>
  <si>
    <t>J000127171[]</t>
  </si>
  <si>
    <t>6523010823000193</t>
  </si>
  <si>
    <t>B6523010823070101000063</t>
  </si>
  <si>
    <t>J000127204[]</t>
  </si>
  <si>
    <t>6523010823000194</t>
  </si>
  <si>
    <t>B6523010823020302000028</t>
  </si>
  <si>
    <t>CHN24J312011[]</t>
  </si>
  <si>
    <t>吉木萨尔县四厂湖农业服务专业合作社</t>
  </si>
  <si>
    <t>6523010823000195</t>
  </si>
  <si>
    <t>B6523010823020302000029</t>
  </si>
  <si>
    <t>24XH370104B[无]</t>
  </si>
  <si>
    <t>6523010823000196</t>
  </si>
  <si>
    <t>B6523010823070101000064</t>
  </si>
  <si>
    <t>FJSCBD-2.5GD2204522[]</t>
  </si>
  <si>
    <t>拜城龙飞农机经销部</t>
  </si>
  <si>
    <t>6523010823000199</t>
  </si>
  <si>
    <t>马玉江</t>
  </si>
  <si>
    <t>B6523010823070101000065</t>
  </si>
  <si>
    <t>LSAF30524010205[]</t>
  </si>
  <si>
    <t>6523010823000200</t>
  </si>
  <si>
    <t>马红卫</t>
  </si>
  <si>
    <t>B6523010823020302000030</t>
  </si>
  <si>
    <t>2MBJQ-3/12</t>
  </si>
  <si>
    <t>XCSQ24085[]</t>
  </si>
  <si>
    <t>6523010823000201</t>
  </si>
  <si>
    <t>李长义</t>
  </si>
  <si>
    <t>B6523010823070101000066</t>
  </si>
  <si>
    <t>HG408BD-2.5GD</t>
  </si>
  <si>
    <t>HG408－20230915－0024[]</t>
  </si>
  <si>
    <t>上海寰果信息科技有限公司</t>
  </si>
  <si>
    <t>石河子市嘉瑞和农资经营部</t>
  </si>
  <si>
    <t>6523010825000001</t>
  </si>
  <si>
    <t>B6523010825070101000001</t>
  </si>
  <si>
    <t>HG408-20230210-0198[]</t>
  </si>
  <si>
    <t>新疆强盛农业科技发展有限公司</t>
  </si>
  <si>
    <t>6523010923000082</t>
  </si>
  <si>
    <t>刘天新</t>
  </si>
  <si>
    <t>三工镇</t>
  </si>
  <si>
    <t>6523010923030202000003</t>
  </si>
  <si>
    <t>DJI3WWDZ-40B07BE5[][2023-03-01]</t>
  </si>
  <si>
    <t>6523010923000085</t>
  </si>
  <si>
    <t>马卫新</t>
  </si>
  <si>
    <t>B6523010923070101000010</t>
  </si>
  <si>
    <t>J000109142[]</t>
  </si>
  <si>
    <t>6523010923000086</t>
  </si>
  <si>
    <t>姜继营</t>
  </si>
  <si>
    <t>B6523010923090207000004</t>
  </si>
  <si>
    <t>CJ2455[]</t>
  </si>
  <si>
    <t>河北玖昌机械设备有限公司</t>
  </si>
  <si>
    <t>6523010923000088</t>
  </si>
  <si>
    <t>海万明</t>
  </si>
  <si>
    <t>B6523010923020302000007</t>
  </si>
  <si>
    <t>XCSB24100[]</t>
  </si>
  <si>
    <t>6523010923000095</t>
  </si>
  <si>
    <t>齐军先</t>
  </si>
  <si>
    <t>B6523010923070101000013</t>
  </si>
  <si>
    <t>DS0928PE[无]</t>
  </si>
  <si>
    <t>6523010923000096</t>
  </si>
  <si>
    <t>6523010923200101000015</t>
  </si>
  <si>
    <t>现:M2604-N(G4)(原:M2604-N)</t>
  </si>
  <si>
    <t>63321M75XP4300542[D9237006145]</t>
  </si>
  <si>
    <t>6523010923000087</t>
  </si>
  <si>
    <t>魏贞广</t>
  </si>
  <si>
    <t>B6523010923070101000011</t>
  </si>
  <si>
    <t>E2695H311200902[]</t>
  </si>
  <si>
    <t>6523010923000089</t>
  </si>
  <si>
    <t>米志强</t>
  </si>
  <si>
    <t>B6523010923090203000004</t>
  </si>
  <si>
    <t>饲料（草）粉碎机</t>
  </si>
  <si>
    <t>550mm及以上饲料粉碎机</t>
  </si>
  <si>
    <t>9FZ-55-15</t>
  </si>
  <si>
    <t>xSHF202301495x[]</t>
  </si>
  <si>
    <t>新乡市善华精密机械制造有限公司</t>
  </si>
  <si>
    <t>新疆宇航农机有限公司</t>
  </si>
  <si>
    <t>6523010923000090</t>
  </si>
  <si>
    <t>B6523010923090205000005</t>
  </si>
  <si>
    <t>饲料混合机</t>
  </si>
  <si>
    <t>2m³及以上立式混合机</t>
  </si>
  <si>
    <t>9HLP-1000</t>
  </si>
  <si>
    <t>xSHH202301752x[]</t>
  </si>
  <si>
    <t>6523010923000091</t>
  </si>
  <si>
    <t>B6523010923090205000006</t>
  </si>
  <si>
    <t>9HWS-1300</t>
  </si>
  <si>
    <t>HN24HWS027[]</t>
  </si>
  <si>
    <t>内蒙古汇楠机械有限公司</t>
  </si>
  <si>
    <t>6523010923000092</t>
  </si>
  <si>
    <t>唐佳乐</t>
  </si>
  <si>
    <t>B6523010923020302000008</t>
  </si>
  <si>
    <t>XCSB23480[]</t>
  </si>
  <si>
    <t>6523010923000093</t>
  </si>
  <si>
    <t>B6523010923070101000012</t>
  </si>
  <si>
    <t>J000109731[]</t>
  </si>
  <si>
    <t>6523010923000094</t>
  </si>
  <si>
    <t>许龙</t>
  </si>
  <si>
    <t>B6523010923020302000009</t>
  </si>
  <si>
    <t>24XH490070B[]</t>
  </si>
  <si>
    <t>6523010923000097</t>
  </si>
  <si>
    <t>马光学</t>
  </si>
  <si>
    <t>6523010923200101000016</t>
  </si>
  <si>
    <t>现:YJ-1254-D(G4)(原:YJ-1254-D)</t>
  </si>
  <si>
    <t>YJ24010049[YT24200433]</t>
  </si>
  <si>
    <t>山东亿嘉农业机械装备股份有限公司</t>
  </si>
  <si>
    <t>6523010923000098</t>
  </si>
  <si>
    <t>B6523010923070101000014</t>
  </si>
  <si>
    <t>J000102880[]</t>
  </si>
  <si>
    <t>6523010924000001</t>
  </si>
  <si>
    <t>刘贵海</t>
  </si>
  <si>
    <t>6523010924050503000001</t>
  </si>
  <si>
    <t>瓜类采收机</t>
  </si>
  <si>
    <t>09U210055R405H345[6P24D009319]</t>
  </si>
  <si>
    <t>6523010924000002</t>
  </si>
  <si>
    <t>李培军</t>
  </si>
  <si>
    <t>B6523010924050503000001</t>
  </si>
  <si>
    <t>4LGZ-250A</t>
  </si>
  <si>
    <t>09U210152R407H566[6P24F014548]</t>
  </si>
  <si>
    <t>6523010924000003</t>
  </si>
  <si>
    <t>何玉兵</t>
  </si>
  <si>
    <t>B6523010924050503000002</t>
  </si>
  <si>
    <t>工作幅宽≥2m,籽瓜捡拾脱粒联合作业机</t>
  </si>
  <si>
    <t>4ZB-2500</t>
  </si>
  <si>
    <t>SLZB011[]</t>
  </si>
  <si>
    <t>玛纳斯县双龙农牧机械有限公司</t>
  </si>
  <si>
    <t>6523010924000004</t>
  </si>
  <si>
    <t>朱林寿</t>
  </si>
  <si>
    <t>B6523010924050503000003</t>
  </si>
  <si>
    <t>09U210154R407H567[6P24D008424]</t>
  </si>
  <si>
    <t>6523011023000039</t>
  </si>
  <si>
    <t>金万成</t>
  </si>
  <si>
    <t>阿什里乡</t>
  </si>
  <si>
    <t>B6523011023030202000001</t>
  </si>
  <si>
    <t>DJI3WWDZ-30A06F8B[]</t>
  </si>
  <si>
    <t>6523011023000040</t>
  </si>
  <si>
    <t>马玉明</t>
  </si>
  <si>
    <t>B6523011023070101000008</t>
  </si>
  <si>
    <t>J000107529[]</t>
  </si>
  <si>
    <t>6523011023000041</t>
  </si>
  <si>
    <t>易兵清</t>
  </si>
  <si>
    <t>B6523011023020302000002</t>
  </si>
  <si>
    <t>24XH360344B[]</t>
  </si>
  <si>
    <t>6523011023000043</t>
  </si>
  <si>
    <t>朱金林</t>
  </si>
  <si>
    <t>B6523011023070101000010</t>
  </si>
  <si>
    <t>J000126974[]</t>
  </si>
  <si>
    <t>6523011023000044</t>
  </si>
  <si>
    <t>阿比力哈克·合孜尔</t>
  </si>
  <si>
    <t>B6523011023070101000011</t>
  </si>
  <si>
    <t>J000102702[]</t>
  </si>
  <si>
    <t>6523011025000001</t>
  </si>
  <si>
    <t>徐斌</t>
  </si>
  <si>
    <t>B6523011025090207000001</t>
  </si>
  <si>
    <t>12m3及以上饲料全混合日粮制备机（2021-2023）</t>
  </si>
  <si>
    <t>9JGW-12S</t>
  </si>
  <si>
    <t>23ZW12S118[]</t>
  </si>
  <si>
    <t>6523011025000002</t>
  </si>
  <si>
    <t>B6523011025070101000001</t>
  </si>
  <si>
    <t>J000139037[]</t>
  </si>
  <si>
    <t>6523011025000003</t>
  </si>
  <si>
    <t>B6523011025070101000002</t>
  </si>
  <si>
    <t>DEMBD-2.5GD</t>
  </si>
  <si>
    <t>YE22310513[]</t>
  </si>
  <si>
    <t>哈尔滨耘华科技有限公司</t>
  </si>
  <si>
    <t>沙湾市惠农万家商贸有限公司</t>
  </si>
  <si>
    <t>6523011025000004</t>
  </si>
  <si>
    <t>B6523011025010101000001</t>
  </si>
  <si>
    <t>单体幅宽45cm及以上，5-6铧翻转犁（含调幅犁，最大调整单体幅宽45cm及以上）（2021-2023）</t>
  </si>
  <si>
    <t>BTL8552022032[]</t>
  </si>
  <si>
    <t>宜兴博登泰科工业装备有限公司</t>
  </si>
  <si>
    <t>6523011123000036</t>
  </si>
  <si>
    <t>童存龙</t>
  </si>
  <si>
    <t>庙尔沟乡</t>
  </si>
  <si>
    <t>B6523011123070101000010</t>
  </si>
  <si>
    <t>J000095347[]</t>
  </si>
  <si>
    <t>6523011123000037</t>
  </si>
  <si>
    <t>李强</t>
  </si>
  <si>
    <t>B6523011123070101000011</t>
  </si>
  <si>
    <t>J000110442[]</t>
  </si>
  <si>
    <t>6523011123000038</t>
  </si>
  <si>
    <t>昌吉市六号井物业管理服务有限公司</t>
  </si>
  <si>
    <t>B6523011123010301000001</t>
  </si>
  <si>
    <t>1ZLZ-6.8</t>
  </si>
  <si>
    <t>WJ23026[]</t>
  </si>
  <si>
    <t>石河子市文军辉煌农机制造有限公司</t>
  </si>
  <si>
    <t>6523011123000039</t>
  </si>
  <si>
    <t>B6523011123010101000003</t>
  </si>
  <si>
    <t>1LFTT-650</t>
  </si>
  <si>
    <t>C04464[]</t>
  </si>
  <si>
    <t>雷肯农业机械(青岛)有限公司</t>
  </si>
  <si>
    <t>6523011123000040</t>
  </si>
  <si>
    <t>斯亚孜</t>
  </si>
  <si>
    <t>B6523011123090205000006</t>
  </si>
  <si>
    <t>HN24HWS036[]</t>
  </si>
  <si>
    <t>6523011123000041</t>
  </si>
  <si>
    <t>姚延</t>
  </si>
  <si>
    <t>B6523011123010301000002</t>
  </si>
  <si>
    <t>1ZLZ-7.2A</t>
  </si>
  <si>
    <t>2023805[无]</t>
  </si>
  <si>
    <t>6523011123000042</t>
  </si>
  <si>
    <t>B6523011123070101000012</t>
  </si>
  <si>
    <t>J000095510[]</t>
  </si>
  <si>
    <t>6523011123000043</t>
  </si>
  <si>
    <t>巴合提努尔·哈列力</t>
  </si>
  <si>
    <t>B6523011123090103000002</t>
  </si>
  <si>
    <t>打（压）捆机</t>
  </si>
  <si>
    <t>压缩室直径0.52m及以上圆捆压捆机</t>
  </si>
  <si>
    <t>9QYG-0.5</t>
  </si>
  <si>
    <t>DN2311497[]</t>
  </si>
  <si>
    <t>山东德牛机械制造有限公司</t>
  </si>
  <si>
    <t>德州日新机械制造有限公司</t>
  </si>
  <si>
    <t>6523011125000001</t>
  </si>
  <si>
    <t>托合塔尔·塔克曼</t>
  </si>
  <si>
    <t>B6523011125070101000001</t>
  </si>
  <si>
    <t>LSAF30524011334[]</t>
  </si>
  <si>
    <t>6523011123000018</t>
  </si>
  <si>
    <t>赵宗平</t>
  </si>
  <si>
    <t>B6523011123070101000006</t>
  </si>
  <si>
    <t>J000061991[]</t>
  </si>
  <si>
    <t>6523011323000006</t>
  </si>
  <si>
    <t>马晓强</t>
  </si>
  <si>
    <t>中山路街道办事处</t>
  </si>
  <si>
    <t>B6523011323070101000002</t>
  </si>
  <si>
    <t>J000119164[]</t>
  </si>
  <si>
    <t>6523011323000007</t>
  </si>
  <si>
    <t>B6523011323010201000001</t>
  </si>
  <si>
    <t>SJBQ20231120[]</t>
  </si>
  <si>
    <t>6523011323000008</t>
  </si>
  <si>
    <t>徐向录</t>
  </si>
  <si>
    <t>B6523011323070101000003</t>
  </si>
  <si>
    <t>J000126880[]</t>
  </si>
  <si>
    <t>6523011323000009</t>
  </si>
  <si>
    <t>6523011323200101000001</t>
  </si>
  <si>
    <t>现:YJ2004-C2(G4)(原:YJ2004-C2)</t>
  </si>
  <si>
    <t>YJ24010026[H9241000217]</t>
  </si>
  <si>
    <t>6523011323000010</t>
  </si>
  <si>
    <t>B6523011323090103000001</t>
  </si>
  <si>
    <t>230230388[]</t>
  </si>
  <si>
    <t>6523011025000005</t>
  </si>
  <si>
    <t>B6523011025070101000003-B6523011025070101000004</t>
  </si>
  <si>
    <t>辅助驾驶(系统)设备</t>
  </si>
  <si>
    <t>NX612BDS-2.5SD</t>
  </si>
  <si>
    <t>0245217001H4[],0245217001HC[]</t>
  </si>
  <si>
    <t>6523010425000007</t>
  </si>
  <si>
    <t>B6523010425010201000001</t>
  </si>
  <si>
    <t>4-6m驱动耙</t>
  </si>
  <si>
    <t>MY4.0-240704[]</t>
  </si>
  <si>
    <t>山东牧野农业装备有限公司</t>
  </si>
  <si>
    <t>博乐市鑫启达农机商贸有限公司</t>
  </si>
  <si>
    <t>6523010425000015</t>
  </si>
  <si>
    <t>何文</t>
  </si>
  <si>
    <t>6523010425030202000002</t>
  </si>
  <si>
    <t>50L及以上多旋翼植保无人驾驶航空器</t>
  </si>
  <si>
    <t>DJI3WWDZ-50A11398[]</t>
  </si>
  <si>
    <t>6523010425000011</t>
  </si>
  <si>
    <t>李键</t>
  </si>
  <si>
    <t>B6523010425030202000002</t>
  </si>
  <si>
    <t>DJI3WWDZ-50A03F63[]</t>
  </si>
  <si>
    <t>6523010425000012</t>
  </si>
  <si>
    <t>王田元</t>
  </si>
  <si>
    <t>B6523010425030202000003</t>
  </si>
  <si>
    <t>DJI3WWDZ-50A0C042[]</t>
  </si>
  <si>
    <t>6523010425000017</t>
  </si>
  <si>
    <t>张召召</t>
  </si>
  <si>
    <t>B6523010425030202000006</t>
  </si>
  <si>
    <t>DJI3WWDZ-50A0C089[]</t>
  </si>
  <si>
    <t>6523010425000023</t>
  </si>
  <si>
    <t>6523010425030202000003</t>
  </si>
  <si>
    <t>DJI3WWDZ-50A090E1[]</t>
  </si>
  <si>
    <t>6523010125000006</t>
  </si>
  <si>
    <t>蒋刘青</t>
  </si>
  <si>
    <t>B6523010125030202000005</t>
  </si>
  <si>
    <t>DJI3WWDZ-50A08F06[]</t>
  </si>
  <si>
    <t>6523010425000006</t>
  </si>
  <si>
    <t>B6523010425080101000001</t>
  </si>
  <si>
    <t>工作幅宽1.8m及以上;带秸秆还田功能,有残膜收集机构且具有打包功能</t>
  </si>
  <si>
    <t>11CMJD-2.0</t>
  </si>
  <si>
    <t>HH50092[]</t>
  </si>
  <si>
    <t>新疆恒禾农业装备有限公司</t>
  </si>
  <si>
    <t>6523010425000008</t>
  </si>
  <si>
    <t>杨健</t>
  </si>
  <si>
    <t>B6523010425080101000002</t>
  </si>
  <si>
    <t>HH50093[]</t>
  </si>
  <si>
    <t>6523010425000016</t>
  </si>
  <si>
    <t>崔云强</t>
  </si>
  <si>
    <t>B6523010425030202000005</t>
  </si>
  <si>
    <t>DJI3WWDZ-50A071EA[]</t>
  </si>
  <si>
    <t>6523010425000041</t>
  </si>
  <si>
    <t>昌吉市青天农业机械服务专业合作社</t>
  </si>
  <si>
    <t>B6523010425010101000003</t>
  </si>
  <si>
    <t>单体幅宽45cm及以上,5-6铧翻调幅翻转犁</t>
  </si>
  <si>
    <t>1LYFT-560</t>
  </si>
  <si>
    <t>LF26951[]</t>
  </si>
  <si>
    <t>6523010424000001</t>
  </si>
  <si>
    <t>B6523010424080101000001</t>
  </si>
  <si>
    <t>工作幅宽1.2m-1.8m;有残膜打包机构</t>
  </si>
  <si>
    <t>11CM-1300B</t>
  </si>
  <si>
    <t>TDRF1300B072[]</t>
  </si>
  <si>
    <t>宁津县天达润丰农机销售有限公司</t>
  </si>
  <si>
    <t>6523010424000002</t>
  </si>
  <si>
    <t>B6523010424080101000002</t>
  </si>
  <si>
    <t>TDRF1300B071[]</t>
  </si>
  <si>
    <t>6523010423000136</t>
  </si>
  <si>
    <t>张成斌</t>
  </si>
  <si>
    <t>B6523010423070101000024</t>
  </si>
  <si>
    <t>J000106517[]</t>
  </si>
  <si>
    <t>6523010425000010</t>
  </si>
  <si>
    <t>B6523010425010101000001</t>
  </si>
  <si>
    <t>JDC2403126[]</t>
  </si>
  <si>
    <t>6523010425000013</t>
  </si>
  <si>
    <t>王珑锴</t>
  </si>
  <si>
    <t>6523010425030202000001</t>
  </si>
  <si>
    <t>DJI3WWDZ-50A09228[]</t>
  </si>
  <si>
    <t>6523010425000051</t>
  </si>
  <si>
    <t>付红军</t>
  </si>
  <si>
    <t>B6523010425200101000004</t>
  </si>
  <si>
    <t>32490815[YT24300131]</t>
  </si>
  <si>
    <t>6523010425000005</t>
  </si>
  <si>
    <t>B6523010425030201000001</t>
  </si>
  <si>
    <t>3WPQ-5000型牵引式喷杆喷雾机</t>
  </si>
  <si>
    <t>WB56012102032[]</t>
  </si>
  <si>
    <t>新疆钵施然智能农机股份有限公司(原:新疆钵施然农业机械科技有限公司)</t>
  </si>
  <si>
    <t>6523010425000009</t>
  </si>
  <si>
    <t>B6523010425030201000002</t>
  </si>
  <si>
    <t>3WP-5000型喷杆式喷雾机</t>
  </si>
  <si>
    <t>1624103[]</t>
  </si>
  <si>
    <t>奎屯宏泉植保机械有限公司</t>
  </si>
  <si>
    <t>6523010425000018</t>
  </si>
  <si>
    <t>王西华</t>
  </si>
  <si>
    <t>B6523010425200101000001</t>
  </si>
  <si>
    <t>200马力及以上四轮驱动动力换挡拖拉机</t>
  </si>
  <si>
    <t>现:6M-2104(G4)(原:6M-2104)</t>
  </si>
  <si>
    <t>1YR2104MKRG001775[PE6068U132485]</t>
  </si>
  <si>
    <t>6523010425000020</t>
  </si>
  <si>
    <t>李彦忠</t>
  </si>
  <si>
    <t>B6523010425200101000002</t>
  </si>
  <si>
    <t>M2404-7RP1</t>
  </si>
  <si>
    <t>63321M74XR4301331[1024J017306]</t>
  </si>
  <si>
    <t>6523010425000040</t>
  </si>
  <si>
    <t>B6523010425200101000003</t>
  </si>
  <si>
    <t>200马力及以上四轮驱动动力换挡智控拖拉机</t>
  </si>
  <si>
    <t>2504</t>
  </si>
  <si>
    <t>HRNZP250APPH06176[002093877]</t>
  </si>
  <si>
    <t>凯斯纽荷兰工业(哈尔滨)机械有限公司</t>
  </si>
  <si>
    <t>6523010425000026</t>
  </si>
  <si>
    <t>陈远义</t>
  </si>
  <si>
    <t>B6523010425070101000006</t>
  </si>
  <si>
    <t>0251117000YP[]</t>
  </si>
  <si>
    <t>6523010425000019</t>
  </si>
  <si>
    <t>B6523010425070101000002</t>
  </si>
  <si>
    <t>025111700191[]</t>
  </si>
  <si>
    <t>6523010425000021</t>
  </si>
  <si>
    <t>李金华</t>
  </si>
  <si>
    <t>B6523010425070101000003</t>
  </si>
  <si>
    <t>025071700282[]</t>
  </si>
  <si>
    <t>6523010425000022</t>
  </si>
  <si>
    <t>B6523010425070101000004</t>
  </si>
  <si>
    <t>0245217001KC[]</t>
  </si>
  <si>
    <t>6523010425000024</t>
  </si>
  <si>
    <t>石磊</t>
  </si>
  <si>
    <t>B6523010425070101000005</t>
  </si>
  <si>
    <t>0245217001JW[]</t>
  </si>
  <si>
    <t>6523010425000025</t>
  </si>
  <si>
    <t>B6523010425030202000007</t>
  </si>
  <si>
    <t>3WWDZ-U70A</t>
  </si>
  <si>
    <t>DJI3WWDZ-U70A09582[]</t>
  </si>
  <si>
    <t>6523010425000027</t>
  </si>
  <si>
    <t>B6523010425030202000008</t>
  </si>
  <si>
    <t>DJI3WWDZ-U70A07CE3[]</t>
  </si>
  <si>
    <t>6523010425000038</t>
  </si>
  <si>
    <t>赵光东</t>
  </si>
  <si>
    <t>B6523010425030201000003</t>
  </si>
  <si>
    <t>1625053[]</t>
  </si>
  <si>
    <t>6523010425000054</t>
  </si>
  <si>
    <t>许成俊</t>
  </si>
  <si>
    <t>B6523010425030202000016</t>
  </si>
  <si>
    <t>DJI3WWDZ-50A1041B[]</t>
  </si>
  <si>
    <t>6523010523000134</t>
  </si>
  <si>
    <t>殷杰</t>
  </si>
  <si>
    <t>6523010523200101000003</t>
  </si>
  <si>
    <t>80-90马力四轮驱动拖拉机</t>
  </si>
  <si>
    <t>现:LX804(G4)(原:LX804)</t>
  </si>
  <si>
    <t>32303054[YT23101573]</t>
  </si>
  <si>
    <t>6523010524000002</t>
  </si>
  <si>
    <t>李忠</t>
  </si>
  <si>
    <t>B6523010524020201000001</t>
  </si>
  <si>
    <t>2BF-28</t>
  </si>
  <si>
    <t>SJBZ20241005[]</t>
  </si>
  <si>
    <t>6523010525000024</t>
  </si>
  <si>
    <t>6523010525200101000006</t>
  </si>
  <si>
    <t>现:MW2104-6(G4)(原:MW2104-6)</t>
  </si>
  <si>
    <t>63321M699R4200973[H9242006141]</t>
  </si>
  <si>
    <t>6523010525000006</t>
  </si>
  <si>
    <t>B6523010525030202000001</t>
  </si>
  <si>
    <t>DJI3WWDZ-50A0C385[]</t>
  </si>
  <si>
    <t>6523010525000027</t>
  </si>
  <si>
    <t>昌吉市马永红家庭农场</t>
  </si>
  <si>
    <t>6523010525030202000006</t>
  </si>
  <si>
    <t>DJI3WWDZ-50A08CCE[]</t>
  </si>
  <si>
    <t>6523010525000028</t>
  </si>
  <si>
    <t>6523010525030202000007</t>
  </si>
  <si>
    <t>DJI3WWDZ-50A088E9[]</t>
  </si>
  <si>
    <t>6523010525000029</t>
  </si>
  <si>
    <t>B6523010525070101000007</t>
  </si>
  <si>
    <t>E2695H311200936[]</t>
  </si>
  <si>
    <t>6523010525000030</t>
  </si>
  <si>
    <t>B6523010525070101000008</t>
  </si>
  <si>
    <t>E2695H311200974[]</t>
  </si>
  <si>
    <t>6523010525000031</t>
  </si>
  <si>
    <t>B6523010525070101000009</t>
  </si>
  <si>
    <t>E2695H311200121[]</t>
  </si>
  <si>
    <t>6523010525000042</t>
  </si>
  <si>
    <t>B6523010525010101000002</t>
  </si>
  <si>
    <t>单体幅宽35cm及以上,3-4铧翻转犁</t>
  </si>
  <si>
    <t>1LYF-435</t>
  </si>
  <si>
    <t>DR24086[]</t>
  </si>
  <si>
    <t>宁晋县豪横农业机械有限公司</t>
  </si>
  <si>
    <t>乌鲁木齐佳成和顺农业机械设备有限公司</t>
  </si>
  <si>
    <t>6523010524000001</t>
  </si>
  <si>
    <t>曹雅馨</t>
  </si>
  <si>
    <t>6523010524050503000001</t>
  </si>
  <si>
    <t>09U210050R406H393[6P24D009320]</t>
  </si>
  <si>
    <t>6523010525000014</t>
  </si>
  <si>
    <t>6523010525030202000001</t>
  </si>
  <si>
    <t>DJI3WWDZ-50A0ED04[]</t>
  </si>
  <si>
    <t>6523010525000009</t>
  </si>
  <si>
    <t>穆晓佳</t>
  </si>
  <si>
    <t>B6523010525030202000004-B6523010525030202000005</t>
  </si>
  <si>
    <t>DJI3WWDZ-50A0D2C7[],DJI3WWDZ-50A0D14C[]</t>
  </si>
  <si>
    <t>6523010525000010</t>
  </si>
  <si>
    <t>余龙</t>
  </si>
  <si>
    <t>B6523010525070101000002</t>
  </si>
  <si>
    <t>DS3060RU[]</t>
  </si>
  <si>
    <t>6523010525000011</t>
  </si>
  <si>
    <t>6523010525200101000003</t>
  </si>
  <si>
    <t>63321M744R4301146[1024J017401]</t>
  </si>
  <si>
    <t>6523010525000047</t>
  </si>
  <si>
    <t>康晓刚</t>
  </si>
  <si>
    <t>6523010525200101000007</t>
  </si>
  <si>
    <t>70—80马力四轮驱动拖拉机</t>
  </si>
  <si>
    <t>63321M2A2S4104754[Q250192479V]</t>
  </si>
  <si>
    <t>6523010525000005</t>
  </si>
  <si>
    <t>B6523010525010101000001</t>
  </si>
  <si>
    <t>1LFT-550B</t>
  </si>
  <si>
    <t>LK8L240140[]</t>
  </si>
  <si>
    <t>青岛乐垦农业装备有限公司</t>
  </si>
  <si>
    <t>6523010525000020</t>
  </si>
  <si>
    <t>祁剑</t>
  </si>
  <si>
    <t>B6523010525070101000005</t>
  </si>
  <si>
    <t>AFD305BDS-2.5GD</t>
  </si>
  <si>
    <t>AFD30525016479[]</t>
  </si>
  <si>
    <t>呼图壁县先锋配件店</t>
  </si>
  <si>
    <t>6523010525000015</t>
  </si>
  <si>
    <t>刘永虎</t>
  </si>
  <si>
    <t>B6523010525070101000004</t>
  </si>
  <si>
    <t>DS0249SC[]</t>
  </si>
  <si>
    <t>6523010525000016</t>
  </si>
  <si>
    <t>6523010525200101000005</t>
  </si>
  <si>
    <t>120—140马力四轮驱动拖拉机</t>
  </si>
  <si>
    <t>现:M1204-5X2(G4)(原:M1204-5X2)</t>
  </si>
  <si>
    <t>63321M589S4203418[E425B002479]</t>
  </si>
  <si>
    <t>6523010525000013</t>
  </si>
  <si>
    <t>赵开虎</t>
  </si>
  <si>
    <t>6523010525200101000004</t>
  </si>
  <si>
    <t>120—140马力四轮驱动动力换挡拖拉机</t>
  </si>
  <si>
    <t>现:6E-1204-P(G4)(原:6E-1204-P)</t>
  </si>
  <si>
    <t>1YR1204EASM000320[PE4045U216709]</t>
  </si>
  <si>
    <t>6523010525000007</t>
  </si>
  <si>
    <t>B6523010525020403000001-B6523010525020403000005</t>
  </si>
  <si>
    <t>悬挂2行全自动秧苗移栽机</t>
  </si>
  <si>
    <t>2ZB-2J</t>
  </si>
  <si>
    <t>LJYG25200[],LJYG25429[],LJYG25604[],LJYG25690[],LJYG25699[]</t>
  </si>
  <si>
    <t>巴州良佳农机制造有限公司</t>
  </si>
  <si>
    <t>6523010525000012</t>
  </si>
  <si>
    <t>B6523010525070101000003</t>
  </si>
  <si>
    <t>0250717004M9[]</t>
  </si>
  <si>
    <t>6523010525000035</t>
  </si>
  <si>
    <t>B6523010525080101000001</t>
  </si>
  <si>
    <t>1CMJ-200A</t>
  </si>
  <si>
    <t>JG48263[]</t>
  </si>
  <si>
    <t>河北耕耘农业机械制造有限公司</t>
  </si>
  <si>
    <t>石河子市耕欣农机经营部</t>
  </si>
  <si>
    <t>6523010525000032</t>
  </si>
  <si>
    <t>B6523010525070101000010</t>
  </si>
  <si>
    <t>AXD3000BDS-2.5GD</t>
  </si>
  <si>
    <t>AXD300025011882[]</t>
  </si>
  <si>
    <t>昌吉市星火农机经营部</t>
  </si>
  <si>
    <t>6523010525000033</t>
  </si>
  <si>
    <t>B6523010525070101000011</t>
  </si>
  <si>
    <t>AXD300025012157[]</t>
  </si>
  <si>
    <t>6523010525000034</t>
  </si>
  <si>
    <t>B6523010525070101000012</t>
  </si>
  <si>
    <t>AXD300025012197[]</t>
  </si>
  <si>
    <t>6523010525000017</t>
  </si>
  <si>
    <t>B6523010525030202000006</t>
  </si>
  <si>
    <t>DJI3WWDZ-U70A0554F[]</t>
  </si>
  <si>
    <t>6523010525000018</t>
  </si>
  <si>
    <t>丁大伟</t>
  </si>
  <si>
    <t>B6523010525030202000007</t>
  </si>
  <si>
    <t>DJI3WWDZ-U70A086D9[]</t>
  </si>
  <si>
    <t>6523010525000019</t>
  </si>
  <si>
    <r>
      <rPr>
        <sz val="11"/>
        <color theme="1"/>
        <rFont val="宋体"/>
        <charset val="134"/>
        <scheme val="major"/>
      </rPr>
      <t>昌吉市丰迎家庭农场</t>
    </r>
    <r>
      <rPr>
        <sz val="11"/>
        <color theme="1"/>
        <rFont val="宋体"/>
        <charset val="0"/>
        <scheme val="major"/>
      </rPr>
      <t>(</t>
    </r>
    <r>
      <rPr>
        <sz val="11"/>
        <color theme="1"/>
        <rFont val="宋体"/>
        <charset val="134"/>
        <scheme val="major"/>
      </rPr>
      <t>个体工商户</t>
    </r>
    <r>
      <rPr>
        <sz val="11"/>
        <color theme="1"/>
        <rFont val="宋体"/>
        <charset val="0"/>
        <scheme val="major"/>
      </rPr>
      <t>)</t>
    </r>
  </si>
  <si>
    <t>6523010525030202000002</t>
  </si>
  <si>
    <t>DJI3WWDZ-U70A04D05[]</t>
  </si>
  <si>
    <t>6523010525000021</t>
  </si>
  <si>
    <t>刘振彪</t>
  </si>
  <si>
    <t>B6523010525070101000006</t>
  </si>
  <si>
    <t>0250917002K3[]</t>
  </si>
  <si>
    <t>6523010525000026</t>
  </si>
  <si>
    <t>丁学辉</t>
  </si>
  <si>
    <t>B6523010525030202000008</t>
  </si>
  <si>
    <t>DJI3WWDZ-U70A0835D[]</t>
  </si>
  <si>
    <t>6523010525000036</t>
  </si>
  <si>
    <t>B6523010525070101000013-B6523010525070101000015</t>
  </si>
  <si>
    <t>AXD300025030271[],AXD300025030286[],AXD300025030349[]</t>
  </si>
  <si>
    <t>6523010525000037</t>
  </si>
  <si>
    <t>刘全伟</t>
  </si>
  <si>
    <t>B6523010525070101000016</t>
  </si>
  <si>
    <t>02509170035H[]</t>
  </si>
  <si>
    <t>6523010525000038</t>
  </si>
  <si>
    <t>何全明</t>
  </si>
  <si>
    <t>B6523010525030202000009</t>
  </si>
  <si>
    <t>DJI3WWDZ-U70A08789[]</t>
  </si>
  <si>
    <t>6523010525000023</t>
  </si>
  <si>
    <t>6523010525030202000004</t>
  </si>
  <si>
    <t>DJI3WWDZ-U70A0C721[]</t>
  </si>
  <si>
    <t>6523010525000025</t>
  </si>
  <si>
    <t>陈鹏</t>
  </si>
  <si>
    <t>6523010525030202000005</t>
  </si>
  <si>
    <t>DJI3WWDZ-U70A053A0[]</t>
  </si>
  <si>
    <t>6523010525000039</t>
  </si>
  <si>
    <t>B6523010525030201000001</t>
  </si>
  <si>
    <t>3WP-4000A型喷杆式喷雾机</t>
  </si>
  <si>
    <t>4TAM2534[]</t>
  </si>
  <si>
    <t>石河子市三丰富业农机工贸有限公司</t>
  </si>
  <si>
    <t>昌吉市双通农机服务部</t>
  </si>
  <si>
    <t>6523010525000050</t>
  </si>
  <si>
    <t>B6523010525030202000016</t>
  </si>
  <si>
    <t>DJI3WWDZ-U70A07B72[]</t>
  </si>
  <si>
    <t>6523010525000054</t>
  </si>
  <si>
    <t>昌吉市佃坝镇东沟村股份经济合作社</t>
  </si>
  <si>
    <t>6523010525050105000001</t>
  </si>
  <si>
    <t>4YL-8K3</t>
  </si>
  <si>
    <t>63321GK81S4200082[1025D004881]</t>
  </si>
  <si>
    <t>6523010825000004</t>
  </si>
  <si>
    <t>钱伟</t>
  </si>
  <si>
    <t>6523010825200101000002</t>
  </si>
  <si>
    <t>DF704-3A</t>
  </si>
  <si>
    <t>240003Z11913[C43102563A]</t>
  </si>
  <si>
    <t>6523010825000007</t>
  </si>
  <si>
    <t>B6523010825050502000001</t>
  </si>
  <si>
    <t>果类收获机</t>
  </si>
  <si>
    <t>自走式番茄联合收获机,生产率≥40t/h,割幅≥1.2m</t>
  </si>
  <si>
    <t>现:THV-800(G4)(原:THV-800)</t>
  </si>
  <si>
    <t>850242563[7008641978]</t>
  </si>
  <si>
    <t>新疆梅蒂斯农机有限公司</t>
  </si>
  <si>
    <t>6523010825000016</t>
  </si>
  <si>
    <t>马春雷</t>
  </si>
  <si>
    <t>B6523010825070101000008</t>
  </si>
  <si>
    <t>SXAX200023120202[]</t>
  </si>
  <si>
    <t>6523010825000024</t>
  </si>
  <si>
    <t>毛刚</t>
  </si>
  <si>
    <t>6523010825200101000005</t>
  </si>
  <si>
    <t>现:M704-2X(G4)(原:M704-2X)</t>
  </si>
  <si>
    <t>63321M2A6S4104787[Q250192486V]</t>
  </si>
  <si>
    <t>6523010825000011</t>
  </si>
  <si>
    <t>马国强</t>
  </si>
  <si>
    <t>6523010825200101000004</t>
  </si>
  <si>
    <t>DF704-DP</t>
  </si>
  <si>
    <t>250000Z00877[Q241295428V]</t>
  </si>
  <si>
    <t>6523010825000006</t>
  </si>
  <si>
    <t>马占坤</t>
  </si>
  <si>
    <t>6523010825200101000003</t>
  </si>
  <si>
    <t>250000Z00878[Q241295425V]</t>
  </si>
  <si>
    <t>6523010825000003</t>
  </si>
  <si>
    <t>马军龙</t>
  </si>
  <si>
    <t>6523010825200101000001</t>
  </si>
  <si>
    <t>现:DF704-M(G4)(原:DF704-M)</t>
  </si>
  <si>
    <t>240000Z08479[Q240492412V]</t>
  </si>
  <si>
    <t>6523010825000002</t>
  </si>
  <si>
    <t>王锋</t>
  </si>
  <si>
    <t>B6523010825070101000002</t>
  </si>
  <si>
    <t>0250717004JA[]</t>
  </si>
  <si>
    <t>6523010825000019</t>
  </si>
  <si>
    <t>赵俊</t>
  </si>
  <si>
    <t>B6523010825070101000010</t>
  </si>
  <si>
    <t>0245217001HL[]</t>
  </si>
  <si>
    <t>6523010825000005</t>
  </si>
  <si>
    <t>马彦林</t>
  </si>
  <si>
    <t>B6523010825070101000003</t>
  </si>
  <si>
    <t>02509170035K[]</t>
  </si>
  <si>
    <t>6523010825000008</t>
  </si>
  <si>
    <t>马世明</t>
  </si>
  <si>
    <t>B6523010825010101000001</t>
  </si>
  <si>
    <t>1401005240906[]</t>
  </si>
  <si>
    <t>新疆北奥农机有限公司</t>
  </si>
  <si>
    <t>6523010825000009</t>
  </si>
  <si>
    <t>马元</t>
  </si>
  <si>
    <t>B6523010825070101000004</t>
  </si>
  <si>
    <t>0250917002LV[]</t>
  </si>
  <si>
    <t>6523010825000010</t>
  </si>
  <si>
    <t>B6523010825070101000005</t>
  </si>
  <si>
    <t>025091700349[]</t>
  </si>
  <si>
    <t>6523010825000015</t>
  </si>
  <si>
    <t>毛佳明</t>
  </si>
  <si>
    <t>B6523010825070101000007</t>
  </si>
  <si>
    <t>0251117001CC[]</t>
  </si>
  <si>
    <t>6523010825000022</t>
  </si>
  <si>
    <t>B6523010825070101000012</t>
  </si>
  <si>
    <t>NX510BDS-2.5GD</t>
  </si>
  <si>
    <t>02450170008N[]</t>
  </si>
  <si>
    <t>6523010825000021</t>
  </si>
  <si>
    <t>马英福</t>
  </si>
  <si>
    <t>B6523010825010101000002</t>
  </si>
  <si>
    <t>1LFTT-650B</t>
  </si>
  <si>
    <t>529068[]</t>
  </si>
  <si>
    <t>6523010825000013</t>
  </si>
  <si>
    <t>妥存林</t>
  </si>
  <si>
    <t>B6523010825020201000001</t>
  </si>
  <si>
    <t>42856100[]</t>
  </si>
  <si>
    <t>6523010825000014</t>
  </si>
  <si>
    <t>B6523010825070101000006</t>
  </si>
  <si>
    <t>0250917002YV[]</t>
  </si>
  <si>
    <t>6523010825000017</t>
  </si>
  <si>
    <t>B6523010825070101000009</t>
  </si>
  <si>
    <t>AFD30525031544[]</t>
  </si>
  <si>
    <t>6523010825000031</t>
  </si>
  <si>
    <t>B6523010825070101000014</t>
  </si>
  <si>
    <t>FJSCBD-2.5GD2310444[]</t>
  </si>
  <si>
    <t>6523010825000032</t>
  </si>
  <si>
    <t>B6523010825070101000015</t>
  </si>
  <si>
    <t>AFD30525031711[]</t>
  </si>
  <si>
    <t>6523010825000037</t>
  </si>
  <si>
    <t>B6523010825070101000016</t>
  </si>
  <si>
    <t>AFD30525031777[]</t>
  </si>
  <si>
    <t>6523010825000026</t>
  </si>
  <si>
    <t>马贤忠</t>
  </si>
  <si>
    <t>6523010825200101000006</t>
  </si>
  <si>
    <t>拖拉机</t>
  </si>
  <si>
    <t>250331015[YT25300891]</t>
  </si>
  <si>
    <t>6523010825000027</t>
  </si>
  <si>
    <t>王亚辉</t>
  </si>
  <si>
    <t>B6523010825030202000005</t>
  </si>
  <si>
    <t>植保机械</t>
  </si>
  <si>
    <t>DJI3WWDZ-U70A00FED[]</t>
  </si>
  <si>
    <t>6523010825000028</t>
  </si>
  <si>
    <t>李继明</t>
  </si>
  <si>
    <t>B6523010825010101000003</t>
  </si>
  <si>
    <t>耕地机械</t>
  </si>
  <si>
    <t>DW152320106[无]</t>
  </si>
  <si>
    <t>6523010825000033</t>
  </si>
  <si>
    <t>B6523010825020403000001</t>
  </si>
  <si>
    <t>栽植机械</t>
  </si>
  <si>
    <t>LJYG24110[]</t>
  </si>
  <si>
    <t>6523010825000034</t>
  </si>
  <si>
    <t>B6523010825020403000002</t>
  </si>
  <si>
    <t>LJYG24106[]</t>
  </si>
  <si>
    <t>6523010825000035</t>
  </si>
  <si>
    <t>B6523010825030202000006</t>
  </si>
  <si>
    <t>DJI3WWDZ-50A0C715[]</t>
  </si>
  <si>
    <t>6523010825000036</t>
  </si>
  <si>
    <t>B6523010825030202000007</t>
  </si>
  <si>
    <t>DJI3WWDZ-50A0CA93[]</t>
  </si>
  <si>
    <t>6523011425000002</t>
  </si>
  <si>
    <t>勾承刚</t>
  </si>
  <si>
    <t>宁边路街道办事处</t>
  </si>
  <si>
    <t>B6523011425050502000001</t>
  </si>
  <si>
    <t>4FZ-1.5</t>
  </si>
  <si>
    <t>CSZFA3GF8RC0116[93293159]</t>
  </si>
  <si>
    <t>山东天鹅棉业机械股份有限公司</t>
  </si>
  <si>
    <t>新疆皓桐农机有限公司</t>
  </si>
  <si>
    <t>6523011425000003</t>
  </si>
  <si>
    <t>B6523011425050502000002</t>
  </si>
  <si>
    <t>CSZFA3GF7RC0113[93295434]</t>
  </si>
  <si>
    <t>6523011425000004</t>
  </si>
  <si>
    <t>B6523011425050502000003</t>
  </si>
  <si>
    <t>CSZFA3GF5RC0101[93293153]</t>
  </si>
  <si>
    <t>6523010925000008</t>
  </si>
  <si>
    <t>张教林</t>
  </si>
  <si>
    <t>6523010925030202000001-6523010925030202000002</t>
  </si>
  <si>
    <t>DJI3WWDZ-50A0A028[],DJI3WWDZ-50A0A7C7[]</t>
  </si>
  <si>
    <t>6523010925000004</t>
  </si>
  <si>
    <t>姜涛</t>
  </si>
  <si>
    <t>B6523010925030202000001</t>
  </si>
  <si>
    <t>DJI3WWDZ-50A0EAC7[]</t>
  </si>
  <si>
    <t>新疆绿野中农科技服务有限公司</t>
  </si>
  <si>
    <t>6523010925000002</t>
  </si>
  <si>
    <t>舍治国</t>
  </si>
  <si>
    <t>B6523010925020201000001</t>
  </si>
  <si>
    <t>42856131[]</t>
  </si>
  <si>
    <t>6523010925000010</t>
  </si>
  <si>
    <t>新疆维吾尔自治区昌吉州昌吉市三工镇庙工村村民委员会</t>
  </si>
  <si>
    <t>B6523010925010201000001</t>
  </si>
  <si>
    <t>1BQ-4.5</t>
  </si>
  <si>
    <t>DK452503002X[无]</t>
  </si>
  <si>
    <t>石河子市振龙商贸有限公司</t>
  </si>
  <si>
    <t>6523010925000003</t>
  </si>
  <si>
    <t>麻建贵</t>
  </si>
  <si>
    <t>B6523010925070101000001</t>
  </si>
  <si>
    <t>0245217001HK[]</t>
  </si>
  <si>
    <t>6523010925000005</t>
  </si>
  <si>
    <t>B6523010925070101000002</t>
  </si>
  <si>
    <t>0251117000QP[]</t>
  </si>
  <si>
    <t>6523011323000012</t>
  </si>
  <si>
    <t>胡运超</t>
  </si>
  <si>
    <t>B6523011325020302000001</t>
  </si>
  <si>
    <t xml:space="preserve">精量铺膜播种机,3膜12行（2021-2023）
</t>
  </si>
  <si>
    <t xml:space="preserve"> XCSB24098</t>
  </si>
  <si>
    <t>6523011325000006</t>
  </si>
  <si>
    <t>新疆鑫源黎明农牧业专业合作社</t>
  </si>
  <si>
    <t>B6523011325010101000002</t>
  </si>
  <si>
    <t xml:space="preserve">
单体幅宽45cm及以上,5-6铧翻调幅翻转犁</t>
  </si>
  <si>
    <t xml:space="preserve">
1LFT-556</t>
  </si>
  <si>
    <t>JDC2410811</t>
  </si>
  <si>
    <t xml:space="preserve">
新疆鹏达农机有限责任公司</t>
  </si>
  <si>
    <t>6523011325000004</t>
  </si>
  <si>
    <t>昌吉市锦鹏农业专业合作社</t>
  </si>
  <si>
    <t>6523011325050502000001</t>
  </si>
  <si>
    <r>
      <rPr>
        <sz val="11"/>
        <color theme="9"/>
        <rFont val="宋体"/>
        <charset val="0"/>
        <scheme val="major"/>
      </rPr>
      <t>3m</t>
    </r>
    <r>
      <rPr>
        <sz val="11"/>
        <color theme="9"/>
        <rFont val="宋体"/>
        <charset val="134"/>
        <scheme val="major"/>
      </rPr>
      <t>及以上自走辣椒联合收获机</t>
    </r>
  </si>
  <si>
    <t>4JZ-3600B(G4)</t>
  </si>
  <si>
    <t>480226A0089/
A707S3P30046</t>
  </si>
  <si>
    <t>新疆牧神机械有限责任公司</t>
  </si>
  <si>
    <t>阿克苏保农鑫农机销售有限公司</t>
  </si>
  <si>
    <t>6523010624000005</t>
  </si>
  <si>
    <t>新疆绿油油农业科技有限公司</t>
  </si>
  <si>
    <t>6523010624200101000001</t>
  </si>
  <si>
    <r>
      <rPr>
        <sz val="11"/>
        <rFont val="Arial"/>
        <charset val="0"/>
      </rPr>
      <t>70—80</t>
    </r>
    <r>
      <rPr>
        <sz val="11"/>
        <rFont val="宋体"/>
        <charset val="134"/>
      </rPr>
      <t>马力四轮驱动拖拉机</t>
    </r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</si>
  <si>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:M704-2S(G4)(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:M704-2S)</t>
    </r>
  </si>
  <si>
    <t>63321M2A5P4100303[Q221295464V]</t>
  </si>
  <si>
    <r>
      <rPr>
        <sz val="11"/>
        <rFont val="宋体"/>
        <charset val="134"/>
      </rPr>
      <t>潍柴雷沃智慧农业科技股份有限公司（原</t>
    </r>
    <r>
      <rPr>
        <sz val="11"/>
        <rFont val="Arial"/>
        <charset val="0"/>
      </rPr>
      <t>:</t>
    </r>
    <r>
      <rPr>
        <sz val="11"/>
        <rFont val="宋体"/>
        <charset val="134"/>
      </rPr>
      <t>潍柴雷沃重工股份有限公司）</t>
    </r>
  </si>
  <si>
    <t>6523010625000012</t>
  </si>
  <si>
    <t>B6523010625010101000002</t>
  </si>
  <si>
    <r>
      <rPr>
        <sz val="11"/>
        <rFont val="宋体"/>
        <charset val="134"/>
      </rPr>
      <t>单体幅宽</t>
    </r>
    <r>
      <rPr>
        <sz val="11"/>
        <rFont val="Arial"/>
        <charset val="0"/>
      </rPr>
      <t>45cm</t>
    </r>
    <r>
      <rPr>
        <sz val="11"/>
        <rFont val="宋体"/>
        <charset val="134"/>
      </rPr>
      <t>及以上</t>
    </r>
    <r>
      <rPr>
        <sz val="11"/>
        <rFont val="Arial"/>
        <charset val="0"/>
      </rPr>
      <t>,3-4</t>
    </r>
    <r>
      <rPr>
        <sz val="11"/>
        <rFont val="宋体"/>
        <charset val="134"/>
      </rPr>
      <t>铧调幅翻转犁</t>
    </r>
  </si>
  <si>
    <t>1LYFT-460</t>
  </si>
  <si>
    <t>LF23312[]</t>
  </si>
  <si>
    <t>6523010625000033</t>
  </si>
  <si>
    <t>秦振社</t>
  </si>
  <si>
    <t>B6523010625070101000008</t>
  </si>
  <si>
    <r>
      <rPr>
        <sz val="11"/>
        <rFont val="宋体"/>
        <charset val="134"/>
      </rPr>
      <t>辅助驾驶</t>
    </r>
    <r>
      <rPr>
        <sz val="11"/>
        <rFont val="Arial"/>
        <charset val="0"/>
      </rPr>
      <t>(</t>
    </r>
    <r>
      <rPr>
        <sz val="11"/>
        <rFont val="宋体"/>
        <charset val="134"/>
      </rPr>
      <t>系统</t>
    </r>
    <r>
      <rPr>
        <sz val="11"/>
        <rFont val="Arial"/>
        <charset val="0"/>
      </rPr>
      <t>)</t>
    </r>
    <r>
      <rPr>
        <sz val="11"/>
        <rFont val="宋体"/>
        <charset val="134"/>
      </rPr>
      <t>设备</t>
    </r>
  </si>
  <si>
    <t>0244917001X3[]</t>
  </si>
  <si>
    <t>6523010625000019</t>
  </si>
  <si>
    <t>B6523010625030202000003</t>
  </si>
  <si>
    <r>
      <rPr>
        <sz val="11"/>
        <rFont val="Arial"/>
        <charset val="0"/>
      </rPr>
      <t>50L</t>
    </r>
    <r>
      <rPr>
        <sz val="11"/>
        <rFont val="宋体"/>
        <charset val="134"/>
      </rPr>
      <t>及以上多旋翼植保无人驾驶航空器</t>
    </r>
  </si>
  <si>
    <t>DJI3WWDZ-50A09196[]</t>
  </si>
  <si>
    <t>6523010625000020</t>
  </si>
  <si>
    <t>B6523010625030202000004</t>
  </si>
  <si>
    <t>DJI3WWDZ-50A07E40[]</t>
  </si>
  <si>
    <t>6523010625000023</t>
  </si>
  <si>
    <t>B6523010625030202000006</t>
  </si>
  <si>
    <t>DJI3WWDZ-50A089D5[]</t>
  </si>
  <si>
    <t>6523010625000024</t>
  </si>
  <si>
    <t>杨晓丹</t>
  </si>
  <si>
    <t>B6523010625030202000007</t>
  </si>
  <si>
    <t>DJI3WWDZ-50A03D67[]</t>
  </si>
  <si>
    <t>6523010625000026</t>
  </si>
  <si>
    <t>高智来</t>
  </si>
  <si>
    <t>B6523010625070101000004</t>
  </si>
  <si>
    <t>024501700086[]</t>
  </si>
  <si>
    <t>6523010624000004</t>
  </si>
  <si>
    <t>B6523010624020201000002</t>
  </si>
  <si>
    <r>
      <rPr>
        <sz val="11"/>
        <rFont val="Arial"/>
        <charset val="0"/>
      </rPr>
      <t>25</t>
    </r>
    <r>
      <rPr>
        <sz val="11"/>
        <rFont val="宋体"/>
        <charset val="134"/>
      </rPr>
      <t>行及以上条播机</t>
    </r>
  </si>
  <si>
    <t>SJBZ20230827[]</t>
  </si>
  <si>
    <t>6523010625000014</t>
  </si>
  <si>
    <t>6523010625200101000005</t>
  </si>
  <si>
    <r>
      <rPr>
        <sz val="11"/>
        <rFont val="Arial"/>
        <charset val="0"/>
      </rPr>
      <t>100—120</t>
    </r>
    <r>
      <rPr>
        <sz val="11"/>
        <rFont val="宋体"/>
        <charset val="134"/>
      </rPr>
      <t>马力四轮驱动拖拉机</t>
    </r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</si>
  <si>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:6E-1004(G4)(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:6E-1004)</t>
    </r>
  </si>
  <si>
    <t>1YR1004ETNT000051[PE4045U171990]</t>
  </si>
  <si>
    <r>
      <rPr>
        <sz val="11"/>
        <rFont val="宋体"/>
        <charset val="134"/>
      </rPr>
      <t>约翰迪尔</t>
    </r>
    <r>
      <rPr>
        <sz val="11"/>
        <rFont val="Arial"/>
        <charset val="0"/>
      </rPr>
      <t>(</t>
    </r>
    <r>
      <rPr>
        <sz val="11"/>
        <rFont val="宋体"/>
        <charset val="134"/>
      </rPr>
      <t>天津</t>
    </r>
    <r>
      <rPr>
        <sz val="11"/>
        <rFont val="Arial"/>
        <charset val="0"/>
      </rPr>
      <t>)</t>
    </r>
    <r>
      <rPr>
        <sz val="11"/>
        <rFont val="宋体"/>
        <charset val="134"/>
      </rPr>
      <t>有限公司</t>
    </r>
  </si>
  <si>
    <t>新疆天山农信农机有限责任公司</t>
  </si>
  <si>
    <t>6523010625000005</t>
  </si>
  <si>
    <t>祁忠强</t>
  </si>
  <si>
    <t>B6523010625020302000001</t>
  </si>
  <si>
    <r>
      <rPr>
        <sz val="11"/>
        <rFont val="宋体"/>
        <charset val="134"/>
      </rPr>
      <t>精量铺膜播种机</t>
    </r>
    <r>
      <rPr>
        <sz val="11"/>
        <rFont val="Arial"/>
        <charset val="0"/>
      </rPr>
      <t>,3</t>
    </r>
    <r>
      <rPr>
        <sz val="11"/>
        <rFont val="宋体"/>
        <charset val="134"/>
      </rPr>
      <t>膜</t>
    </r>
    <r>
      <rPr>
        <sz val="11"/>
        <rFont val="Arial"/>
        <charset val="0"/>
      </rPr>
      <t>12</t>
    </r>
    <r>
      <rPr>
        <sz val="11"/>
        <rFont val="宋体"/>
        <charset val="134"/>
      </rPr>
      <t>行（</t>
    </r>
    <r>
      <rPr>
        <sz val="11"/>
        <rFont val="Arial"/>
        <charset val="0"/>
      </rPr>
      <t>2021-2023</t>
    </r>
    <r>
      <rPr>
        <sz val="11"/>
        <rFont val="宋体"/>
        <charset val="134"/>
      </rPr>
      <t>）</t>
    </r>
  </si>
  <si>
    <t>XCSQ23023[]</t>
  </si>
  <si>
    <t>6523010625000008</t>
  </si>
  <si>
    <t>B6523010625010101000001</t>
  </si>
  <si>
    <r>
      <rPr>
        <sz val="11"/>
        <rFont val="宋体"/>
        <charset val="134"/>
      </rPr>
      <t>单体幅宽</t>
    </r>
    <r>
      <rPr>
        <sz val="11"/>
        <rFont val="Arial"/>
        <charset val="0"/>
      </rPr>
      <t>45cm</t>
    </r>
    <r>
      <rPr>
        <sz val="11"/>
        <rFont val="宋体"/>
        <charset val="134"/>
      </rPr>
      <t>及以上</t>
    </r>
    <r>
      <rPr>
        <sz val="11"/>
        <rFont val="Arial"/>
        <charset val="0"/>
      </rPr>
      <t>,5-6</t>
    </r>
    <r>
      <rPr>
        <sz val="11"/>
        <rFont val="宋体"/>
        <charset val="134"/>
      </rPr>
      <t>铧翻调幅翻转犁</t>
    </r>
  </si>
  <si>
    <t>LF22839[]</t>
  </si>
  <si>
    <t>6523010624000003</t>
  </si>
  <si>
    <t>B6523010624020201000001</t>
  </si>
  <si>
    <t>SJBZ20241006[]</t>
  </si>
  <si>
    <t>6523010625000043</t>
  </si>
  <si>
    <t>马智兵</t>
  </si>
  <si>
    <t>B6523010625030202000010</t>
  </si>
  <si>
    <t>DJI3WWDZ-50A06A15[]</t>
  </si>
  <si>
    <t>6523010625000009</t>
  </si>
  <si>
    <t>6523010625200101000003</t>
  </si>
  <si>
    <r>
      <rPr>
        <sz val="11"/>
        <rFont val="Arial"/>
        <charset val="0"/>
      </rPr>
      <t>200</t>
    </r>
    <r>
      <rPr>
        <sz val="11"/>
        <rFont val="宋体"/>
        <charset val="134"/>
      </rPr>
      <t>马力及以上四轮驱动拖拉机</t>
    </r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</si>
  <si>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:MG2604(G4)(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:MG2604)</t>
    </r>
  </si>
  <si>
    <t>240630969[YT24300454]</t>
  </si>
  <si>
    <t>6523010625000013</t>
  </si>
  <si>
    <t>常富成</t>
  </si>
  <si>
    <t>6523010625030202000001</t>
  </si>
  <si>
    <r>
      <rPr>
        <sz val="11"/>
        <rFont val="Arial"/>
        <charset val="0"/>
      </rPr>
      <t>30L</t>
    </r>
    <r>
      <rPr>
        <sz val="11"/>
        <rFont val="宋体"/>
        <charset val="134"/>
      </rPr>
      <t>及以上多旋翼植保无人驾驶航空器（</t>
    </r>
    <r>
      <rPr>
        <sz val="11"/>
        <rFont val="Arial"/>
        <charset val="0"/>
      </rPr>
      <t>2021-2023</t>
    </r>
    <r>
      <rPr>
        <sz val="11"/>
        <rFont val="宋体"/>
        <charset val="134"/>
      </rPr>
      <t>）</t>
    </r>
  </si>
  <si>
    <t>DJI3WWDZ-50A0F3AB[]</t>
  </si>
  <si>
    <t>6523010625000017</t>
  </si>
  <si>
    <t>马彪</t>
  </si>
  <si>
    <t>B6523010625030202000001</t>
  </si>
  <si>
    <t>DJI3WWDZ-50A0C08F[]</t>
  </si>
  <si>
    <t>6523010625000018</t>
  </si>
  <si>
    <t>刘永中</t>
  </si>
  <si>
    <t>B6523010625030202000002</t>
  </si>
  <si>
    <t>DJI3WWDZ-50A0F302[]</t>
  </si>
  <si>
    <t>6523010625000021</t>
  </si>
  <si>
    <t>裴成国</t>
  </si>
  <si>
    <t>6523010625030202000002</t>
  </si>
  <si>
    <t>DJI3WWDZ-50A0C08E[]</t>
  </si>
  <si>
    <t>6523010624000007</t>
  </si>
  <si>
    <t>逯天永</t>
  </si>
  <si>
    <t>B6523010624050503000001</t>
  </si>
  <si>
    <r>
      <rPr>
        <sz val="11"/>
        <rFont val="Arial"/>
        <charset val="0"/>
      </rPr>
      <t>2.5m</t>
    </r>
    <r>
      <rPr>
        <sz val="11"/>
        <rFont val="宋体"/>
        <charset val="134"/>
      </rPr>
      <t>及以上自走式籽瓜捡拾脱粒联合作业机</t>
    </r>
  </si>
  <si>
    <t>09U210153R407H673[6P24G016927]</t>
  </si>
  <si>
    <t>6523010624000006</t>
  </si>
  <si>
    <t>余新江</t>
  </si>
  <si>
    <t>B6523010624010101000001</t>
  </si>
  <si>
    <t>1LYFT-550A</t>
  </si>
  <si>
    <t>2451001R[]</t>
  </si>
  <si>
    <t>新疆同力专利产品开发有限公司</t>
  </si>
  <si>
    <t>6523010623000273</t>
  </si>
  <si>
    <t>李文燕</t>
  </si>
  <si>
    <t>B6523010623070101000078</t>
  </si>
  <si>
    <t>SXAX300022100363[]</t>
  </si>
  <si>
    <t>6523010625000001</t>
  </si>
  <si>
    <t>吕清中</t>
  </si>
  <si>
    <t>6523010625200101000001</t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</si>
  <si>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:LP2604(G4)(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:LP2604)</t>
    </r>
  </si>
  <si>
    <t>32490903[YT24300135]</t>
  </si>
  <si>
    <t>6523010625000015</t>
  </si>
  <si>
    <t>B6523010625070101000002</t>
  </si>
  <si>
    <t>SXAX300024010064[]</t>
  </si>
  <si>
    <t>6523010625000065</t>
  </si>
  <si>
    <t>虎金军</t>
  </si>
  <si>
    <t>B6523010625070101000020</t>
  </si>
  <si>
    <t>SXAX300024010047[]</t>
  </si>
  <si>
    <t>6523010625000010</t>
  </si>
  <si>
    <t>6523010625200101000004</t>
  </si>
  <si>
    <r>
      <rPr>
        <sz val="11"/>
        <rFont val="Arial"/>
        <charset val="0"/>
      </rPr>
      <t>200</t>
    </r>
    <r>
      <rPr>
        <sz val="11"/>
        <rFont val="宋体"/>
        <charset val="134"/>
      </rPr>
      <t>马力及以上四轮驱动动力换挡拖拉机</t>
    </r>
  </si>
  <si>
    <t>63321M788S4300252[7524L031884]</t>
  </si>
  <si>
    <r>
      <rPr>
        <sz val="11"/>
        <rFont val="宋体"/>
        <charset val="134"/>
      </rPr>
      <t>潍柴雷沃智慧农业科技股份有限公司</t>
    </r>
    <r>
      <rPr>
        <sz val="11"/>
        <rFont val="Arial"/>
        <charset val="0"/>
      </rPr>
      <t>(</t>
    </r>
    <r>
      <rPr>
        <sz val="11"/>
        <rFont val="宋体"/>
        <charset val="134"/>
      </rPr>
      <t>原</t>
    </r>
    <r>
      <rPr>
        <sz val="11"/>
        <rFont val="Arial"/>
        <charset val="0"/>
      </rPr>
      <t>:</t>
    </r>
    <r>
      <rPr>
        <sz val="11"/>
        <rFont val="宋体"/>
        <charset val="134"/>
      </rPr>
      <t>潍柴雷沃重工股份有限公司</t>
    </r>
    <r>
      <rPr>
        <sz val="11"/>
        <rFont val="Arial"/>
        <charset val="0"/>
      </rPr>
      <t>)</t>
    </r>
  </si>
  <si>
    <t>6523010625000030</t>
  </si>
  <si>
    <t>戴军</t>
  </si>
  <si>
    <t>6523010625200101000007</t>
  </si>
  <si>
    <t>63321M783S4300420[7525A000703]</t>
  </si>
  <si>
    <t>6523010625000011</t>
  </si>
  <si>
    <t>B6523010625020201000002</t>
  </si>
  <si>
    <t>SJBZ20240823[]</t>
  </si>
  <si>
    <t>6523010625000038</t>
  </si>
  <si>
    <t>吴建国</t>
  </si>
  <si>
    <t>B6523010625030201000002</t>
  </si>
  <si>
    <r>
      <rPr>
        <sz val="11"/>
        <rFont val="Arial"/>
        <charset val="0"/>
      </rPr>
      <t>18m</t>
    </r>
    <r>
      <rPr>
        <sz val="11"/>
        <rFont val="宋体"/>
        <charset val="134"/>
      </rPr>
      <t>及以上牵引式喷杆喷雾机</t>
    </r>
  </si>
  <si>
    <r>
      <rPr>
        <sz val="11"/>
        <rFont val="Arial"/>
        <charset val="0"/>
      </rPr>
      <t>3WP-3000A</t>
    </r>
    <r>
      <rPr>
        <sz val="11"/>
        <rFont val="宋体"/>
        <charset val="134"/>
      </rPr>
      <t>型喷杆式喷雾机</t>
    </r>
  </si>
  <si>
    <t>3TAM2515[]</t>
  </si>
  <si>
    <t>6523010625000031</t>
  </si>
  <si>
    <t>B6523010625010101000003</t>
  </si>
  <si>
    <t>1LFT-G650</t>
  </si>
  <si>
    <t>LF30548[]</t>
  </si>
  <si>
    <t>郑州市中兴龙丰农机装备有限公司</t>
  </si>
  <si>
    <t>6523010625000028</t>
  </si>
  <si>
    <t>何辉军</t>
  </si>
  <si>
    <t>B6523010625070101000005</t>
  </si>
  <si>
    <t>AFD30525017338[]</t>
  </si>
  <si>
    <t>6523010625000032</t>
  </si>
  <si>
    <t>B6523010625070101000007</t>
  </si>
  <si>
    <t>02509170036C[]</t>
  </si>
  <si>
    <t>6523010625000034</t>
  </si>
  <si>
    <t>陈红英</t>
  </si>
  <si>
    <t>6523010625030202000003</t>
  </si>
  <si>
    <t>DJI3WWDZ-U70A0DB45[]</t>
  </si>
  <si>
    <t>6523010625000037</t>
  </si>
  <si>
    <t>万春生</t>
  </si>
  <si>
    <t>6523010625030202000004</t>
  </si>
  <si>
    <t>DJI3WWDZ-U70A0C40D[]</t>
  </si>
  <si>
    <t>6523010625000035</t>
  </si>
  <si>
    <t>马新宇</t>
  </si>
  <si>
    <t>B6523010625030202000008</t>
  </si>
  <si>
    <t>DJI3WWDZ-U70A05558[]</t>
  </si>
  <si>
    <t>6523010625000036</t>
  </si>
  <si>
    <t>张玉平</t>
  </si>
  <si>
    <t>B6523010625030202000009</t>
  </si>
  <si>
    <t>DJI3WWDZ-50A0FED5[]</t>
  </si>
  <si>
    <t>6523010625000048</t>
  </si>
  <si>
    <t>巴合提</t>
  </si>
  <si>
    <t>B6523010625090103000001</t>
  </si>
  <si>
    <r>
      <rPr>
        <sz val="11"/>
        <rFont val="宋体"/>
        <charset val="134"/>
      </rPr>
      <t>压缩室直径</t>
    </r>
    <r>
      <rPr>
        <sz val="11"/>
        <rFont val="Arial"/>
        <charset val="0"/>
      </rPr>
      <t>0.52m</t>
    </r>
    <r>
      <rPr>
        <sz val="11"/>
        <rFont val="宋体"/>
        <charset val="134"/>
      </rPr>
      <t>及以上圆捆压捆机</t>
    </r>
  </si>
  <si>
    <t>9YDB-0.5</t>
  </si>
  <si>
    <t>HBB250057[]</t>
  </si>
  <si>
    <t>德州宏斌机械有限公司</t>
  </si>
  <si>
    <t>昌吉君睿辉煌商贸有限公司</t>
  </si>
  <si>
    <t>6523010625000063</t>
  </si>
  <si>
    <t>辛申和</t>
  </si>
  <si>
    <t>6523010625030202000010</t>
  </si>
  <si>
    <t>DJI3WWDZ-U70A10385[]</t>
  </si>
  <si>
    <t>6523010625000070</t>
  </si>
  <si>
    <t>王虎</t>
  </si>
  <si>
    <t>B6523010625070101000021</t>
  </si>
  <si>
    <t>02450170002K[]</t>
  </si>
  <si>
    <t>6523010625000072</t>
  </si>
  <si>
    <t>B6523010625070101000022</t>
  </si>
  <si>
    <t>DS0174SZ[]</t>
  </si>
  <si>
    <t>6523010625000073</t>
  </si>
  <si>
    <t>袁立国</t>
  </si>
  <si>
    <t>B6523010625070101000023</t>
  </si>
  <si>
    <t>AFD30525032245[]</t>
  </si>
  <si>
    <t>6523010625000075</t>
  </si>
  <si>
    <t>B6523010625030202000017</t>
  </si>
  <si>
    <t>DJI3WWDZ-50A0C744[]</t>
  </si>
  <si>
    <t>6523010625000060</t>
  </si>
  <si>
    <t>陈兴泉</t>
  </si>
  <si>
    <t>6523010625030202000009</t>
  </si>
  <si>
    <t>DJI3WWDZ-U70A10D9B[]</t>
  </si>
  <si>
    <t>6523010625000062</t>
  </si>
  <si>
    <t>B6523010625030202000014</t>
  </si>
  <si>
    <r>
      <rPr>
        <sz val="11"/>
        <color theme="1"/>
        <rFont val="Arial"/>
        <charset val="0"/>
      </rPr>
      <t>50L</t>
    </r>
    <r>
      <rPr>
        <sz val="11"/>
        <color theme="1"/>
        <rFont val="宋体"/>
        <charset val="134"/>
      </rPr>
      <t>及以上多旋翼植保无人驾驶航空器</t>
    </r>
  </si>
  <si>
    <t>DJI3WWDZ-U70A105DF[]</t>
  </si>
  <si>
    <t>6523010725000036</t>
  </si>
  <si>
    <t>马晓明</t>
  </si>
  <si>
    <t>B6523010725070101000015</t>
  </si>
  <si>
    <t>DS2863RV[]</t>
  </si>
  <si>
    <t>6523010725000039</t>
  </si>
  <si>
    <t>昌吉市浩翔农业种植家庭农场</t>
  </si>
  <si>
    <t>6523010725200101000007</t>
  </si>
  <si>
    <t>63321M789R4300738[7524H019249]</t>
  </si>
  <si>
    <t>6523010725000046</t>
  </si>
  <si>
    <t>赛热克哈孜</t>
  </si>
  <si>
    <t>B6523010725030202000003</t>
  </si>
  <si>
    <t>DJI3WWDZ-50A08933[]</t>
  </si>
  <si>
    <t>6523010725000053</t>
  </si>
  <si>
    <t>B6523010725030202000005</t>
  </si>
  <si>
    <t>DJI3WWDZ-50A0CDCE[]</t>
  </si>
  <si>
    <t>6523010725000037</t>
  </si>
  <si>
    <t>B6523010725010101000002</t>
  </si>
  <si>
    <t>LF28073[]</t>
  </si>
  <si>
    <t>6523010725000042</t>
  </si>
  <si>
    <t>马军</t>
  </si>
  <si>
    <t>B6523010725010101000003</t>
  </si>
  <si>
    <t>LF25861[]</t>
  </si>
  <si>
    <t>6523010725000014</t>
  </si>
  <si>
    <t>马林</t>
  </si>
  <si>
    <t>B6523010725050601000003</t>
  </si>
  <si>
    <t>秸秆粉碎还田机</t>
  </si>
  <si>
    <r>
      <rPr>
        <sz val="11"/>
        <rFont val="Arial"/>
        <charset val="0"/>
      </rPr>
      <t>2.5m</t>
    </r>
    <r>
      <rPr>
        <sz val="11"/>
        <rFont val="宋体"/>
        <charset val="134"/>
      </rPr>
      <t>及以上秸秆粉碎还田机</t>
    </r>
  </si>
  <si>
    <t>1JQ-300</t>
  </si>
  <si>
    <t>SH300H24SC030601[]</t>
  </si>
  <si>
    <t>头屯河区圣和农机经销部</t>
  </si>
  <si>
    <t>6523010725000059</t>
  </si>
  <si>
    <t>高慧</t>
  </si>
  <si>
    <t>B6523010725030202000008</t>
  </si>
  <si>
    <t>DJI3WWDZ-50A03DA2[]</t>
  </si>
  <si>
    <t>新疆五家渠银疆农业科技有限公司</t>
  </si>
  <si>
    <t>6523010724000002</t>
  </si>
  <si>
    <t>昌吉市吉乐丰家庭农场</t>
  </si>
  <si>
    <t>6523010724050502000001</t>
  </si>
  <si>
    <r>
      <rPr>
        <sz val="11"/>
        <rFont val="宋体"/>
        <charset val="134"/>
      </rPr>
      <t>自走式番茄联合收获机</t>
    </r>
    <r>
      <rPr>
        <sz val="11"/>
        <rFont val="Arial"/>
        <charset val="0"/>
      </rPr>
      <t>,</t>
    </r>
    <r>
      <rPr>
        <sz val="11"/>
        <rFont val="宋体"/>
        <charset val="134"/>
      </rPr>
      <t>生产率</t>
    </r>
    <r>
      <rPr>
        <sz val="11"/>
        <rFont val="Arial"/>
        <charset val="0"/>
      </rPr>
      <t>≥40t/h,</t>
    </r>
    <r>
      <rPr>
        <sz val="11"/>
        <rFont val="宋体"/>
        <charset val="134"/>
      </rPr>
      <t>割幅</t>
    </r>
    <r>
      <rPr>
        <sz val="11"/>
        <rFont val="Arial"/>
        <charset val="0"/>
      </rPr>
      <t>≥1.2m</t>
    </r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</si>
  <si>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:THV-800(G4)(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:THV-800)</t>
    </r>
  </si>
  <si>
    <t>850242550[7008635634]</t>
  </si>
  <si>
    <t>6523010725000013</t>
  </si>
  <si>
    <t>白义金</t>
  </si>
  <si>
    <t>B6523010725050601000002</t>
  </si>
  <si>
    <r>
      <rPr>
        <sz val="11"/>
        <rFont val="Arial"/>
        <charset val="0"/>
      </rPr>
      <t>2—2.5m</t>
    </r>
    <r>
      <rPr>
        <sz val="11"/>
        <rFont val="宋体"/>
        <charset val="134"/>
      </rPr>
      <t>秸秆粉碎还田机</t>
    </r>
  </si>
  <si>
    <t>1JH-220</t>
  </si>
  <si>
    <t>150223A0065[]</t>
  </si>
  <si>
    <t>6523010725000011</t>
  </si>
  <si>
    <t>王维绪</t>
  </si>
  <si>
    <t>6523010725050503000001</t>
  </si>
  <si>
    <t>09U210154R407H617[6P24F014388]</t>
  </si>
  <si>
    <t>6523010725000017</t>
  </si>
  <si>
    <t>高峰</t>
  </si>
  <si>
    <t>6523010725030202000001</t>
  </si>
  <si>
    <t>DJI3WWDZ-50A0759B[]</t>
  </si>
  <si>
    <t>6523010724000004</t>
  </si>
  <si>
    <t>王多成</t>
  </si>
  <si>
    <t>6523010724050503000001</t>
  </si>
  <si>
    <t>09U210154R408H838[6P24G017376]</t>
  </si>
  <si>
    <t>6523010724000003</t>
  </si>
  <si>
    <t>单金龙</t>
  </si>
  <si>
    <t>6523010724200101000001</t>
  </si>
  <si>
    <t>32490716[YT23301375]</t>
  </si>
  <si>
    <t>6523010725000009</t>
  </si>
  <si>
    <t>安学兵</t>
  </si>
  <si>
    <t>6523010725200101000004</t>
  </si>
  <si>
    <t>63321M786R4300180[D9241000091]</t>
  </si>
  <si>
    <t>6523010725000021</t>
  </si>
  <si>
    <t>文正兵</t>
  </si>
  <si>
    <t>B6523010725070101000003</t>
  </si>
  <si>
    <r>
      <rPr>
        <sz val="11"/>
        <rFont val="Arial"/>
        <charset val="0"/>
      </rPr>
      <t>DS0926PE[</t>
    </r>
    <r>
      <rPr>
        <sz val="11"/>
        <rFont val="宋体"/>
        <charset val="134"/>
      </rPr>
      <t>无</t>
    </r>
    <r>
      <rPr>
        <sz val="11"/>
        <rFont val="Arial"/>
        <charset val="0"/>
      </rPr>
      <t>]</t>
    </r>
  </si>
  <si>
    <t>6523010725000012</t>
  </si>
  <si>
    <t>马洪伟</t>
  </si>
  <si>
    <t>B6523010725010101000001</t>
  </si>
  <si>
    <t>LK8L240133[]</t>
  </si>
  <si>
    <t>6523010725000040</t>
  </si>
  <si>
    <t>B6523010725050601000005</t>
  </si>
  <si>
    <t>1JHY-230</t>
  </si>
  <si>
    <t>JG47901[]</t>
  </si>
  <si>
    <t>6523010725000029</t>
  </si>
  <si>
    <t>侯志俊</t>
  </si>
  <si>
    <t>B6523010725050601000004</t>
  </si>
  <si>
    <t>1JH-280</t>
  </si>
  <si>
    <t>HW28015[]</t>
  </si>
  <si>
    <t>河北悍沃农业机械有限公司</t>
  </si>
  <si>
    <t>乌鲁木齐三众合力商贸有限公司</t>
  </si>
  <si>
    <t>6523010725000010</t>
  </si>
  <si>
    <t>6523010725200101000005</t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</si>
  <si>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:M2604-N(G4)(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:M2604-N)</t>
    </r>
  </si>
  <si>
    <t>63321M756P4300540[D9238006758]</t>
  </si>
  <si>
    <t>6523010725000035</t>
  </si>
  <si>
    <t>B6523010725070101000014</t>
  </si>
  <si>
    <t>EAS201UBDS-2.5GD</t>
  </si>
  <si>
    <r>
      <rPr>
        <sz val="11"/>
        <rFont val="Arial"/>
        <charset val="0"/>
      </rPr>
      <t>E2695S330305705[</t>
    </r>
    <r>
      <rPr>
        <sz val="11"/>
        <rFont val="宋体"/>
        <charset val="134"/>
      </rPr>
      <t>无</t>
    </r>
    <r>
      <rPr>
        <sz val="11"/>
        <rFont val="Arial"/>
        <charset val="0"/>
      </rPr>
      <t>]</t>
    </r>
  </si>
  <si>
    <t>6523010725000018</t>
  </si>
  <si>
    <t>郭科军</t>
  </si>
  <si>
    <t>6523010725200101000006</t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</si>
  <si>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:M704-G2(G4)(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:M704-G2)</t>
    </r>
  </si>
  <si>
    <t>0A8210119R4041101[T23116549]</t>
  </si>
  <si>
    <t>6523010725000030</t>
  </si>
  <si>
    <t>马瑞明</t>
  </si>
  <si>
    <t>B6523010725070101000010</t>
  </si>
  <si>
    <t>AFD30525018264[]</t>
  </si>
  <si>
    <t>6523010725000026</t>
  </si>
  <si>
    <t>张旭</t>
  </si>
  <si>
    <t>B6523010725070101000008</t>
  </si>
  <si>
    <r>
      <rPr>
        <sz val="11"/>
        <rFont val="Arial"/>
        <charset val="0"/>
      </rPr>
      <t>E2695S330400005[</t>
    </r>
    <r>
      <rPr>
        <sz val="11"/>
        <rFont val="宋体"/>
        <charset val="134"/>
      </rPr>
      <t>无</t>
    </r>
    <r>
      <rPr>
        <sz val="11"/>
        <rFont val="Arial"/>
        <charset val="0"/>
      </rPr>
      <t>]</t>
    </r>
  </si>
  <si>
    <t>6523010725000019</t>
  </si>
  <si>
    <t>B6523010725010201000002</t>
  </si>
  <si>
    <r>
      <rPr>
        <sz val="11"/>
        <rFont val="Arial"/>
        <charset val="0"/>
      </rPr>
      <t>5-6m</t>
    </r>
    <r>
      <rPr>
        <sz val="11"/>
        <rFont val="宋体"/>
        <charset val="134"/>
      </rPr>
      <t>驱动耙</t>
    </r>
    <r>
      <rPr>
        <sz val="11"/>
        <rFont val="Arial"/>
        <charset val="0"/>
      </rPr>
      <t>,</t>
    </r>
    <r>
      <rPr>
        <sz val="11"/>
        <rFont val="宋体"/>
        <charset val="134"/>
      </rPr>
      <t>有折叠装置</t>
    </r>
  </si>
  <si>
    <r>
      <rPr>
        <sz val="11"/>
        <rFont val="Arial"/>
        <charset val="0"/>
      </rPr>
      <t>SJBQ288720240821036[</t>
    </r>
    <r>
      <rPr>
        <sz val="11"/>
        <rFont val="宋体"/>
        <charset val="134"/>
      </rPr>
      <t>无</t>
    </r>
    <r>
      <rPr>
        <sz val="11"/>
        <rFont val="Arial"/>
        <charset val="0"/>
      </rPr>
      <t>]</t>
    </r>
  </si>
  <si>
    <t>6523010725000020</t>
  </si>
  <si>
    <t>B6523010725010201000003</t>
  </si>
  <si>
    <t>SJBQ4330250116048[]</t>
  </si>
  <si>
    <t>6523010725000022</t>
  </si>
  <si>
    <t>伏付强</t>
  </si>
  <si>
    <t>B6523010725070101000004</t>
  </si>
  <si>
    <t>0250917002JY[]</t>
  </si>
  <si>
    <t>6523010725000024</t>
  </si>
  <si>
    <t>刘军</t>
  </si>
  <si>
    <t>B6523010725070101000006</t>
  </si>
  <si>
    <t>E2695H320200654[]</t>
  </si>
  <si>
    <t>6523010725000025</t>
  </si>
  <si>
    <t>刘国林</t>
  </si>
  <si>
    <t>B6523010725070101000007</t>
  </si>
  <si>
    <t>0251117001C3[]</t>
  </si>
  <si>
    <t>6523010725000023</t>
  </si>
  <si>
    <t>B6523010725070101000005</t>
  </si>
  <si>
    <t>02509170031P[]</t>
  </si>
  <si>
    <t>6523010725000027</t>
  </si>
  <si>
    <t>李金茂</t>
  </si>
  <si>
    <t>B6523010725030202000001</t>
  </si>
  <si>
    <t>DJI3WWDZ-U70A036A9[]</t>
  </si>
  <si>
    <t>6523010725000028</t>
  </si>
  <si>
    <t>马存国</t>
  </si>
  <si>
    <t>B6523010725070101000009</t>
  </si>
  <si>
    <t>0250917002KX[]</t>
  </si>
  <si>
    <t>6523010725000032</t>
  </si>
  <si>
    <t>白淑皇</t>
  </si>
  <si>
    <t>B6523010725070101000012</t>
  </si>
  <si>
    <t>0250917002JU[]</t>
  </si>
  <si>
    <t>6523010725000034</t>
  </si>
  <si>
    <t>冯义军</t>
  </si>
  <si>
    <t>B6523010725070101000013</t>
  </si>
  <si>
    <t>SVDBDS-2.5GD</t>
  </si>
  <si>
    <t>SVDBDS-2.5GD2501844[]</t>
  </si>
  <si>
    <r>
      <rPr>
        <sz val="11"/>
        <rFont val="宋体"/>
        <charset val="134"/>
      </rPr>
      <t>斯维垦智能科技</t>
    </r>
    <r>
      <rPr>
        <sz val="11"/>
        <rFont val="Arial"/>
        <charset val="0"/>
      </rPr>
      <t>(</t>
    </r>
    <r>
      <rPr>
        <sz val="11"/>
        <rFont val="宋体"/>
        <charset val="134"/>
      </rPr>
      <t>深圳</t>
    </r>
    <r>
      <rPr>
        <sz val="11"/>
        <rFont val="Arial"/>
        <charset val="0"/>
      </rPr>
      <t>)</t>
    </r>
    <r>
      <rPr>
        <sz val="11"/>
        <rFont val="宋体"/>
        <charset val="134"/>
      </rPr>
      <t>有限公司</t>
    </r>
  </si>
  <si>
    <t>沙湾峰顺源农业机械有限公司</t>
  </si>
  <si>
    <t>6523010725000031</t>
  </si>
  <si>
    <t>殷立云</t>
  </si>
  <si>
    <t>B6523010725070101000011</t>
  </si>
  <si>
    <t>0245217001K2[]</t>
  </si>
  <si>
    <t>6523010725000033</t>
  </si>
  <si>
    <t>李麒麟</t>
  </si>
  <si>
    <t>B6523010725030202000002</t>
  </si>
  <si>
    <t>DJI3WWDZ-U70A07CEA[]</t>
  </si>
  <si>
    <t>6523010725000044</t>
  </si>
  <si>
    <t>B6523010725010201000004</t>
  </si>
  <si>
    <r>
      <rPr>
        <sz val="11"/>
        <rFont val="Arial"/>
        <charset val="0"/>
      </rPr>
      <t>6m</t>
    </r>
    <r>
      <rPr>
        <sz val="11"/>
        <rFont val="宋体"/>
        <charset val="134"/>
      </rPr>
      <t>及以上驱动耙</t>
    </r>
    <r>
      <rPr>
        <sz val="11"/>
        <rFont val="Arial"/>
        <charset val="0"/>
      </rPr>
      <t>,</t>
    </r>
    <r>
      <rPr>
        <sz val="11"/>
        <rFont val="宋体"/>
        <charset val="134"/>
      </rPr>
      <t>有折叠装置</t>
    </r>
  </si>
  <si>
    <t>SJBQ483620250407051[]</t>
  </si>
  <si>
    <t>6523010725000049</t>
  </si>
  <si>
    <t>B6523010725050601000006</t>
  </si>
  <si>
    <t>150223A0097[]</t>
  </si>
  <si>
    <t>6523010725000052</t>
  </si>
  <si>
    <t>B6523010725010201000005</t>
  </si>
  <si>
    <r>
      <rPr>
        <sz val="11"/>
        <rFont val="Arial"/>
        <charset val="0"/>
      </rPr>
      <t>4-6m</t>
    </r>
    <r>
      <rPr>
        <sz val="11"/>
        <rFont val="宋体"/>
        <charset val="134"/>
      </rPr>
      <t>驱动耙</t>
    </r>
  </si>
  <si>
    <t>1BQ-4.0B</t>
  </si>
  <si>
    <r>
      <rPr>
        <sz val="11"/>
        <rFont val="Arial"/>
        <charset val="0"/>
      </rPr>
      <t>LF1BQ42025801[</t>
    </r>
    <r>
      <rPr>
        <sz val="11"/>
        <rFont val="宋体"/>
        <charset val="134"/>
      </rPr>
      <t>无</t>
    </r>
    <r>
      <rPr>
        <sz val="11"/>
        <rFont val="Arial"/>
        <charset val="0"/>
      </rPr>
      <t>]</t>
    </r>
  </si>
  <si>
    <t>6523010725000015</t>
  </si>
  <si>
    <t>穆海兵</t>
  </si>
  <si>
    <t>B6523010725010201000001</t>
  </si>
  <si>
    <t>SJBQ387020250415252[]</t>
  </si>
  <si>
    <t>6523010725000063</t>
  </si>
  <si>
    <t>马彦青</t>
  </si>
  <si>
    <t>B6523010725050601000007</t>
  </si>
  <si>
    <t>150223A0005[]</t>
  </si>
  <si>
    <t>6523010725000056</t>
  </si>
  <si>
    <t>B6523010725030201000001</t>
  </si>
  <si>
    <r>
      <rPr>
        <sz val="11"/>
        <rFont val="Arial"/>
        <charset val="0"/>
      </rPr>
      <t>3WPQ-4000</t>
    </r>
    <r>
      <rPr>
        <sz val="11"/>
        <rFont val="宋体"/>
        <charset val="134"/>
      </rPr>
      <t>型牵引式喷杆喷雾机</t>
    </r>
  </si>
  <si>
    <t>B254034[]</t>
  </si>
  <si>
    <t>乌苏市佰昶皓农机植保有限公司</t>
  </si>
  <si>
    <t>6523010725000051</t>
  </si>
  <si>
    <t>刘东平</t>
  </si>
  <si>
    <t>B6523010725030202000004</t>
  </si>
  <si>
    <t>DJI3WWDZ-U70A092BE[]</t>
  </si>
  <si>
    <t>6523010725000060</t>
  </si>
  <si>
    <t>黑付荣</t>
  </si>
  <si>
    <t>B6523010725090103000001</t>
  </si>
  <si>
    <r>
      <rPr>
        <sz val="11"/>
        <rFont val="宋体"/>
        <charset val="134"/>
      </rPr>
      <t>压缩室截面积（宽</t>
    </r>
    <r>
      <rPr>
        <sz val="11"/>
        <rFont val="Arial"/>
        <charset val="0"/>
      </rPr>
      <t>×</t>
    </r>
    <r>
      <rPr>
        <sz val="11"/>
        <rFont val="宋体"/>
        <charset val="134"/>
      </rPr>
      <t>高）</t>
    </r>
    <r>
      <rPr>
        <sz val="11"/>
        <rFont val="Arial"/>
        <charset val="0"/>
      </rPr>
      <t>0.1344m2</t>
    </r>
    <r>
      <rPr>
        <sz val="11"/>
        <rFont val="宋体"/>
        <charset val="134"/>
      </rPr>
      <t>及以上无打结器自动套袋方捆捡拾压捆机</t>
    </r>
  </si>
  <si>
    <t>9YFQ-2.2E</t>
  </si>
  <si>
    <r>
      <rPr>
        <sz val="11"/>
        <rFont val="Arial"/>
        <charset val="0"/>
      </rPr>
      <t>2404055[</t>
    </r>
    <r>
      <rPr>
        <sz val="11"/>
        <rFont val="宋体"/>
        <charset val="134"/>
      </rPr>
      <t>无</t>
    </r>
    <r>
      <rPr>
        <sz val="11"/>
        <rFont val="Arial"/>
        <charset val="0"/>
      </rPr>
      <t>]</t>
    </r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</si>
  <si>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</t>
    </r>
    <r>
      <rPr>
        <sz val="11"/>
        <rFont val="宋体"/>
        <charset val="134"/>
      </rPr>
      <t>吉林天朗农业装备股份有限公司</t>
    </r>
    <r>
      <rPr>
        <sz val="11"/>
        <rFont val="Arial"/>
        <charset val="0"/>
      </rPr>
      <t>(</t>
    </r>
    <r>
      <rPr>
        <sz val="11"/>
        <rFont val="宋体"/>
        <charset val="134"/>
      </rPr>
      <t>原</t>
    </r>
    <r>
      <rPr>
        <sz val="11"/>
        <rFont val="Arial"/>
        <charset val="0"/>
      </rPr>
      <t>:</t>
    </r>
    <r>
      <rPr>
        <sz val="11"/>
        <rFont val="宋体"/>
        <charset val="134"/>
      </rPr>
      <t>吉林天朗新能源科技有限公司</t>
    </r>
    <r>
      <rPr>
        <sz val="11"/>
        <rFont val="Arial"/>
        <charset val="0"/>
      </rPr>
      <t>)</t>
    </r>
  </si>
  <si>
    <t>6523010725000062</t>
  </si>
  <si>
    <t>兰学义</t>
  </si>
  <si>
    <t>B6523010725010201000007</t>
  </si>
  <si>
    <r>
      <rPr>
        <sz val="11"/>
        <rFont val="Arial"/>
        <charset val="0"/>
      </rPr>
      <t>DK402504026x[</t>
    </r>
    <r>
      <rPr>
        <sz val="11"/>
        <rFont val="宋体"/>
        <charset val="134"/>
      </rPr>
      <t>无</t>
    </r>
    <r>
      <rPr>
        <sz val="11"/>
        <rFont val="Arial"/>
        <charset val="0"/>
      </rPr>
      <t>]</t>
    </r>
  </si>
  <si>
    <t>6523010725000074</t>
  </si>
  <si>
    <t>安正林</t>
  </si>
  <si>
    <t>B6523010725070101000025</t>
  </si>
  <si>
    <t>E2695H311200977[]</t>
  </si>
  <si>
    <t>6523010725000075</t>
  </si>
  <si>
    <t>B6523010725070101000026</t>
  </si>
  <si>
    <t>AXD300025011999[]</t>
  </si>
  <si>
    <t>6523010725000076</t>
  </si>
  <si>
    <t>B6523010725010201000008</t>
  </si>
  <si>
    <t>SJBQ20970619002[]</t>
  </si>
  <si>
    <t>6523010725000077</t>
  </si>
  <si>
    <t>季勇</t>
  </si>
  <si>
    <t>B6523010725070101000027</t>
  </si>
  <si>
    <t>02511170019Q[]</t>
  </si>
  <si>
    <t>6523011124000001</t>
  </si>
  <si>
    <t>童存贵</t>
  </si>
  <si>
    <t>B6523011124050601000001</t>
  </si>
  <si>
    <t>4J-240</t>
  </si>
  <si>
    <t>YCJ24168[]</t>
  </si>
  <si>
    <t>石河子市永昌农机装备有限公司</t>
  </si>
  <si>
    <t>6523011124000002</t>
  </si>
  <si>
    <t>6523011124200101000001</t>
  </si>
  <si>
    <r>
      <rPr>
        <sz val="11"/>
        <rFont val="Arial"/>
        <charset val="0"/>
      </rPr>
      <t>140—160</t>
    </r>
    <r>
      <rPr>
        <sz val="11"/>
        <rFont val="宋体"/>
        <charset val="134"/>
      </rPr>
      <t>马力四轮驱动拖拉机</t>
    </r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</si>
  <si>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:DF1404-5A(G4)(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:DF1404-5A)</t>
    </r>
  </si>
  <si>
    <t>24A05AD05244[H9244012130]</t>
  </si>
  <si>
    <r>
      <rPr>
        <sz val="11"/>
        <rFont val="宋体"/>
        <charset val="134"/>
      </rPr>
      <t>东风奔富</t>
    </r>
    <r>
      <rPr>
        <sz val="11"/>
        <rFont val="Arial"/>
        <charset val="0"/>
      </rPr>
      <t>(</t>
    </r>
    <r>
      <rPr>
        <sz val="11"/>
        <rFont val="宋体"/>
        <charset val="134"/>
      </rPr>
      <t>昌吉</t>
    </r>
    <r>
      <rPr>
        <sz val="11"/>
        <rFont val="Arial"/>
        <charset val="0"/>
      </rPr>
      <t>)</t>
    </r>
    <r>
      <rPr>
        <sz val="11"/>
        <rFont val="宋体"/>
        <charset val="134"/>
      </rPr>
      <t>农业有限公司</t>
    </r>
  </si>
  <si>
    <t>6523011125000002</t>
  </si>
  <si>
    <r>
      <rPr>
        <sz val="11"/>
        <rFont val="宋体"/>
        <charset val="134"/>
      </rPr>
      <t>胡尔麻汗</t>
    </r>
    <r>
      <rPr>
        <sz val="11"/>
        <rFont val="Arial"/>
        <charset val="0"/>
      </rPr>
      <t>·</t>
    </r>
    <r>
      <rPr>
        <sz val="11"/>
        <rFont val="宋体"/>
        <charset val="134"/>
      </rPr>
      <t>哈森木</t>
    </r>
  </si>
  <si>
    <t>6523011125200101000001</t>
  </si>
  <si>
    <t>RN1404-1</t>
  </si>
  <si>
    <t>05D211577P4Q0616H[A7E4T0P30103]</t>
  </si>
  <si>
    <t>中联农业机械股份有限公司</t>
  </si>
  <si>
    <t>6523011125000004</t>
  </si>
  <si>
    <t>黄彦军</t>
  </si>
  <si>
    <t>B6523011125030202000002</t>
  </si>
  <si>
    <r>
      <rPr>
        <sz val="11"/>
        <rFont val="宋体"/>
        <charset val="134"/>
      </rPr>
      <t>农用（植保）无人驾驶航空器</t>
    </r>
    <r>
      <rPr>
        <sz val="11"/>
        <rFont val="Arial"/>
        <charset val="0"/>
      </rPr>
      <t xml:space="preserve">
</t>
    </r>
    <r>
      <rPr>
        <sz val="11"/>
        <rFont val="宋体"/>
        <charset val="134"/>
      </rPr>
      <t>（可含撒播等功能）</t>
    </r>
  </si>
  <si>
    <r>
      <rPr>
        <sz val="11"/>
        <rFont val="Arial"/>
        <charset val="0"/>
      </rPr>
      <t>50L</t>
    </r>
    <r>
      <rPr>
        <sz val="11"/>
        <rFont val="宋体"/>
        <charset val="134"/>
      </rPr>
      <t>及以上多旋翼植保无人</t>
    </r>
    <r>
      <rPr>
        <sz val="11"/>
        <rFont val="Arial"/>
        <charset val="0"/>
      </rPr>
      <t xml:space="preserve">
</t>
    </r>
    <r>
      <rPr>
        <sz val="11"/>
        <rFont val="宋体"/>
        <charset val="134"/>
      </rPr>
      <t>驾驶航空器</t>
    </r>
  </si>
  <si>
    <t>DJI3WWDZ-U70A07CB6[]</t>
  </si>
  <si>
    <t>6523011125000005</t>
  </si>
  <si>
    <t>B6523011125070101000002</t>
  </si>
  <si>
    <t>FJDBDS-2.5GD</t>
  </si>
  <si>
    <t>FJDBDS-2.5GD2500907[]</t>
  </si>
  <si>
    <r>
      <rPr>
        <sz val="11"/>
        <rFont val="宋体"/>
        <charset val="134"/>
      </rPr>
      <t>丰疆智能科技研究院</t>
    </r>
    <r>
      <rPr>
        <sz val="11"/>
        <rFont val="Arial"/>
        <charset val="0"/>
      </rPr>
      <t>(</t>
    </r>
    <r>
      <rPr>
        <sz val="11"/>
        <rFont val="宋体"/>
        <charset val="134"/>
      </rPr>
      <t>常州</t>
    </r>
    <r>
      <rPr>
        <sz val="11"/>
        <rFont val="Arial"/>
        <charset val="0"/>
      </rPr>
      <t>)</t>
    </r>
    <r>
      <rPr>
        <sz val="11"/>
        <rFont val="宋体"/>
        <charset val="134"/>
      </rPr>
      <t>有限公司深圳分公司</t>
    </r>
  </si>
  <si>
    <t>五家渠新湖农场众禾采棉机配件部</t>
  </si>
  <si>
    <t>6523011125000007</t>
  </si>
  <si>
    <t>B6523011125070101000003</t>
  </si>
  <si>
    <t>0250717004LM[]</t>
  </si>
  <si>
    <t>6523011125000008</t>
  </si>
  <si>
    <t>马国军</t>
  </si>
  <si>
    <t>B6523011125070101000004</t>
  </si>
  <si>
    <t>0250717004HL[]</t>
  </si>
  <si>
    <t>6523011125000009</t>
  </si>
  <si>
    <t>马应春</t>
  </si>
  <si>
    <t>B6523011125070101000005</t>
  </si>
  <si>
    <t>0250917002LX[]</t>
  </si>
  <si>
    <t>6523011125000010</t>
  </si>
  <si>
    <t>喜东成</t>
  </si>
  <si>
    <t>B6523011125070101000006</t>
  </si>
  <si>
    <t>0250917002LL[]</t>
  </si>
  <si>
    <t>6523011125000011</t>
  </si>
  <si>
    <t>B6523011125070101000007</t>
  </si>
  <si>
    <t>0250917002DK[]</t>
  </si>
  <si>
    <t>6523011125000012</t>
  </si>
  <si>
    <t>那哈西别克</t>
  </si>
  <si>
    <t>B6523011125030202000003</t>
  </si>
  <si>
    <t>DJI3WWDZ-50A0ECC8[]</t>
  </si>
  <si>
    <t>6523011125000013</t>
  </si>
  <si>
    <t>B6523011125070101000008</t>
  </si>
  <si>
    <t>0245217001H5[]</t>
  </si>
  <si>
    <t>6523011125000014</t>
  </si>
  <si>
    <t>叶尔加那提</t>
  </si>
  <si>
    <t>B6523011125030202000004</t>
  </si>
  <si>
    <t>DJI3WWDZ-U70A0ACB3[]</t>
  </si>
  <si>
    <t>6523011125000006</t>
  </si>
  <si>
    <t>波勒斯别克</t>
  </si>
  <si>
    <t>6523011125030202000001</t>
  </si>
  <si>
    <r>
      <rPr>
        <sz val="10"/>
        <rFont val="宋体"/>
        <charset val="134"/>
      </rPr>
      <t>农用（植保）无人驾驶航空器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（可含撒播等功能）</t>
    </r>
  </si>
  <si>
    <r>
      <rPr>
        <sz val="10"/>
        <rFont val="Arial"/>
        <charset val="0"/>
      </rPr>
      <t>50L</t>
    </r>
    <r>
      <rPr>
        <sz val="10"/>
        <rFont val="宋体"/>
        <charset val="134"/>
      </rPr>
      <t>及以上多旋翼植保无人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驾驶航空器</t>
    </r>
  </si>
  <si>
    <t>DJI3WWDZ-50A03D38[]</t>
  </si>
  <si>
    <t>6523010323000060</t>
  </si>
  <si>
    <t>郭刚</t>
  </si>
  <si>
    <t>6523010323030202000002</t>
  </si>
  <si>
    <r>
      <rPr>
        <sz val="11"/>
        <rFont val="Arial"/>
        <charset val="0"/>
      </rPr>
      <t>30L</t>
    </r>
    <r>
      <rPr>
        <sz val="11"/>
        <rFont val="宋体"/>
        <charset val="134"/>
      </rPr>
      <t>及以上多旋翼植保无人驾驶航空器</t>
    </r>
  </si>
  <si>
    <t>3WWDZ-60A</t>
  </si>
  <si>
    <t>186324P18222403A9G35[088240363FE4]</t>
  </si>
  <si>
    <r>
      <rPr>
        <sz val="11"/>
        <rFont val="宋体"/>
        <charset val="134"/>
      </rPr>
      <t>广州极飞科技股份有限公司</t>
    </r>
    <r>
      <rPr>
        <sz val="11"/>
        <rFont val="Arial"/>
        <charset val="0"/>
      </rPr>
      <t>(</t>
    </r>
    <r>
      <rPr>
        <sz val="11"/>
        <rFont val="宋体"/>
        <charset val="134"/>
      </rPr>
      <t>原公司名称</t>
    </r>
    <r>
      <rPr>
        <sz val="11"/>
        <rFont val="Arial"/>
        <charset val="0"/>
      </rPr>
      <t>:</t>
    </r>
    <r>
      <rPr>
        <sz val="11"/>
        <rFont val="宋体"/>
        <charset val="134"/>
      </rPr>
      <t>广州极飞科技有限公司</t>
    </r>
    <r>
      <rPr>
        <sz val="11"/>
        <rFont val="Arial"/>
        <charset val="0"/>
      </rPr>
      <t>)</t>
    </r>
  </si>
  <si>
    <t>6523010324000001</t>
  </si>
  <si>
    <t>马文健</t>
  </si>
  <si>
    <t>6523010324200101000001</t>
  </si>
  <si>
    <t>21G210010R4XT0244[A800T9PX0040]</t>
  </si>
  <si>
    <t>潍坊兴田农业装备有限公司</t>
  </si>
  <si>
    <t>新疆祥泷农业机械有限公司</t>
  </si>
  <si>
    <t>6523010324000002</t>
  </si>
  <si>
    <t>陈晓涛</t>
  </si>
  <si>
    <t>B6523010324050503000001</t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</si>
  <si>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:4LGZ-302(G4)(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:4LGZ-302)</t>
    </r>
  </si>
  <si>
    <t>09U210056R403H203[Q240192131G]</t>
  </si>
  <si>
    <t>6523010325000002</t>
  </si>
  <si>
    <t>张兵</t>
  </si>
  <si>
    <t>6523010325200101000001</t>
  </si>
  <si>
    <r>
      <rPr>
        <sz val="11"/>
        <rFont val="Arial"/>
        <charset val="0"/>
      </rPr>
      <t>60—70</t>
    </r>
    <r>
      <rPr>
        <sz val="11"/>
        <rFont val="宋体"/>
        <charset val="134"/>
      </rPr>
      <t>马力四轮驱动拖拉机</t>
    </r>
  </si>
  <si>
    <t>MF604-6(G4)</t>
  </si>
  <si>
    <t>42431728[Y240806147]</t>
  </si>
  <si>
    <t>6523010325000003</t>
  </si>
  <si>
    <t>杜忠</t>
  </si>
  <si>
    <t>6523010325200101000002</t>
  </si>
  <si>
    <t>LXA2304-1</t>
  </si>
  <si>
    <t>32491551[D9243001796]</t>
  </si>
  <si>
    <t>6523010325000004</t>
  </si>
  <si>
    <t>朱金保</t>
  </si>
  <si>
    <t>6523010325200101000003</t>
  </si>
  <si>
    <r>
      <rPr>
        <sz val="11"/>
        <rFont val="Arial"/>
        <charset val="0"/>
      </rPr>
      <t>90—100</t>
    </r>
    <r>
      <rPr>
        <sz val="11"/>
        <rFont val="宋体"/>
        <charset val="134"/>
      </rPr>
      <t>马力四轮驱动拖拉机</t>
    </r>
  </si>
  <si>
    <r>
      <rPr>
        <sz val="11"/>
        <rFont val="宋体"/>
        <charset val="134"/>
      </rPr>
      <t>现</t>
    </r>
    <r>
      <rPr>
        <sz val="11"/>
        <rFont val="Arial"/>
        <charset val="0"/>
      </rPr>
      <t>:LX904(G4)(</t>
    </r>
    <r>
      <rPr>
        <sz val="11"/>
        <rFont val="宋体"/>
        <charset val="134"/>
      </rPr>
      <t>原</t>
    </r>
    <r>
      <rPr>
        <sz val="11"/>
        <rFont val="Arial"/>
        <charset val="0"/>
      </rPr>
      <t>:LX904)</t>
    </r>
  </si>
  <si>
    <t>32406409[YT24103840]</t>
  </si>
  <si>
    <t>6523010325000005</t>
  </si>
  <si>
    <t>高文革</t>
  </si>
  <si>
    <t>B6523010325030202000001</t>
  </si>
  <si>
    <t>DJI3WWDZ-U70A08C18[]</t>
  </si>
  <si>
    <t>6523010325000006</t>
  </si>
  <si>
    <t>王延平</t>
  </si>
  <si>
    <t>B6523010325070101000001</t>
  </si>
  <si>
    <t>E2695H311200123[]</t>
  </si>
  <si>
    <t>6523010325000007</t>
  </si>
  <si>
    <t>B6523010325030202000002</t>
  </si>
  <si>
    <t>DJI3WWDZ-50A06C22[]</t>
  </si>
  <si>
    <t>6523010325000008</t>
  </si>
  <si>
    <t>樊万东</t>
  </si>
  <si>
    <t>B6523010325030202000003</t>
  </si>
  <si>
    <t>3WWDZ-U75A</t>
  </si>
  <si>
    <t>DJI3WWDZ-U75A0159A[]</t>
  </si>
  <si>
    <t>呼图壁县鑫宏达农业有限责任公司</t>
  </si>
  <si>
    <t>6523010325000010</t>
  </si>
  <si>
    <t>李生奇</t>
  </si>
  <si>
    <t>B6523010325010303000001</t>
  </si>
  <si>
    <t>分流式整地机（专项鉴定）</t>
  </si>
  <si>
    <r>
      <rPr>
        <sz val="11"/>
        <color rgb="FF92D050"/>
        <rFont val="Arial"/>
        <charset val="0"/>
      </rPr>
      <t>4.0m-6.0m</t>
    </r>
    <r>
      <rPr>
        <sz val="11"/>
        <color rgb="FF92D050"/>
        <rFont val="宋体"/>
        <charset val="134"/>
      </rPr>
      <t>分流式整地机</t>
    </r>
    <r>
      <rPr>
        <sz val="11"/>
        <color rgb="FF92D050"/>
        <rFont val="Arial"/>
        <charset val="0"/>
      </rPr>
      <t>,</t>
    </r>
    <r>
      <rPr>
        <sz val="11"/>
        <color rgb="FF92D050"/>
        <rFont val="宋体"/>
        <charset val="134"/>
      </rPr>
      <t>有折叠装置</t>
    </r>
    <r>
      <rPr>
        <sz val="11"/>
        <color rgb="FF92D050"/>
        <rFont val="Arial"/>
        <charset val="0"/>
      </rPr>
      <t>,</t>
    </r>
    <r>
      <rPr>
        <sz val="11"/>
        <color rgb="FF92D050"/>
        <rFont val="宋体"/>
        <charset val="134"/>
      </rPr>
      <t>不含耙组</t>
    </r>
  </si>
  <si>
    <t>1ZFZ-5.4</t>
  </si>
  <si>
    <t>2025471[]</t>
  </si>
  <si>
    <t>6523010725000055</t>
  </si>
  <si>
    <t>B6523010725030202000006</t>
  </si>
  <si>
    <r>
      <rPr>
        <b/>
        <sz val="11"/>
        <rFont val="宋体"/>
        <charset val="134"/>
      </rPr>
      <t>50L</t>
    </r>
    <r>
      <rPr>
        <b/>
        <sz val="11"/>
        <rFont val="宋体"/>
        <charset val="134"/>
      </rPr>
      <t>及以上多旋翼植保无人驾驶航空器</t>
    </r>
  </si>
  <si>
    <t>DJI3WWDZ-U70A0D614[]</t>
  </si>
  <si>
    <t>6523010725000065</t>
  </si>
  <si>
    <t>6523010725030202000003</t>
  </si>
  <si>
    <t>DJI3WWDZ-U70A08037[]</t>
  </si>
  <si>
    <t>6523010725000066</t>
  </si>
  <si>
    <r>
      <rPr>
        <b/>
        <sz val="11"/>
        <rFont val="宋体"/>
        <charset val="134"/>
      </rPr>
      <t>吾拉孜巴义</t>
    </r>
    <r>
      <rPr>
        <b/>
        <sz val="11"/>
        <rFont val="宋体"/>
        <charset val="134"/>
      </rPr>
      <t>·</t>
    </r>
    <r>
      <rPr>
        <b/>
        <sz val="11"/>
        <rFont val="宋体"/>
        <charset val="134"/>
      </rPr>
      <t>哈里多拉</t>
    </r>
  </si>
  <si>
    <t>B6523010725090103000002</t>
  </si>
  <si>
    <r>
      <rPr>
        <b/>
        <sz val="11"/>
        <rFont val="宋体"/>
        <charset val="134"/>
      </rPr>
      <t>压缩室截面积（宽</t>
    </r>
    <r>
      <rPr>
        <b/>
        <sz val="11"/>
        <rFont val="宋体"/>
        <charset val="134"/>
      </rPr>
      <t>×</t>
    </r>
    <r>
      <rPr>
        <b/>
        <sz val="11"/>
        <rFont val="宋体"/>
        <charset val="134"/>
      </rPr>
      <t>高）</t>
    </r>
    <r>
      <rPr>
        <b/>
        <sz val="11"/>
        <rFont val="宋体"/>
        <charset val="134"/>
      </rPr>
      <t>0.162m2</t>
    </r>
    <r>
      <rPr>
        <b/>
        <sz val="11"/>
        <rFont val="宋体"/>
        <charset val="134"/>
      </rPr>
      <t>及以上方捆捡拾压捆机</t>
    </r>
  </si>
  <si>
    <t>9YF-2.2</t>
  </si>
  <si>
    <r>
      <rPr>
        <b/>
        <sz val="11"/>
        <rFont val="宋体"/>
        <charset val="134"/>
      </rPr>
      <t>22031[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</si>
  <si>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黑龙江银锚建筑机械有限公司</t>
  </si>
  <si>
    <t>6523010725000068</t>
  </si>
  <si>
    <t>B6523010725030202000011</t>
  </si>
  <si>
    <t>DJI3WWDZ-U70A08713[]</t>
  </si>
  <si>
    <t>6523010725000071</t>
  </si>
  <si>
    <t>惠镇君</t>
  </si>
  <si>
    <t>6523010725030202000004</t>
  </si>
  <si>
    <t>DJI3WWDZ-U70A149AE[]</t>
  </si>
  <si>
    <t>6523010725000072</t>
  </si>
  <si>
    <t>6523010725030202000005</t>
  </si>
  <si>
    <t>DJI3WWDZ-U70A0FC40[]</t>
  </si>
  <si>
    <t>6523010725000073</t>
  </si>
  <si>
    <t>安阳</t>
  </si>
  <si>
    <t>B6523010725030202000013</t>
  </si>
  <si>
    <t>DJI3WWDZ-U70A0CA37[]</t>
  </si>
  <si>
    <t>6523010725000078</t>
  </si>
  <si>
    <t>殷立亮</t>
  </si>
  <si>
    <t>B6523010725030202000014</t>
  </si>
  <si>
    <t>DJI3WWDZ-U70A0909A[]</t>
  </si>
  <si>
    <t>6523010725000081</t>
  </si>
  <si>
    <t>B6523010725010201000009</t>
  </si>
  <si>
    <r>
      <rPr>
        <b/>
        <sz val="11"/>
        <rFont val="宋体"/>
        <charset val="134"/>
      </rPr>
      <t>4-6m</t>
    </r>
    <r>
      <rPr>
        <b/>
        <sz val="11"/>
        <rFont val="宋体"/>
        <charset val="134"/>
      </rPr>
      <t>驱动耙</t>
    </r>
  </si>
  <si>
    <r>
      <rPr>
        <b/>
        <sz val="11"/>
        <rFont val="宋体"/>
        <charset val="134"/>
      </rPr>
      <t>MY4.0-240345[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</si>
  <si>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6523010725000082</t>
  </si>
  <si>
    <t>B6523010725020302000004</t>
  </si>
  <si>
    <r>
      <rPr>
        <b/>
        <sz val="11"/>
        <rFont val="宋体"/>
        <charset val="134"/>
      </rPr>
      <t>精量铺膜播种机</t>
    </r>
    <r>
      <rPr>
        <b/>
        <sz val="11"/>
        <rFont val="宋体"/>
        <charset val="134"/>
      </rPr>
      <t>,3</t>
    </r>
    <r>
      <rPr>
        <b/>
        <sz val="11"/>
        <rFont val="宋体"/>
        <charset val="134"/>
      </rPr>
      <t>膜</t>
    </r>
    <r>
      <rPr>
        <b/>
        <sz val="11"/>
        <rFont val="宋体"/>
        <charset val="134"/>
      </rPr>
      <t>6</t>
    </r>
    <r>
      <rPr>
        <b/>
        <sz val="11"/>
        <rFont val="宋体"/>
        <charset val="134"/>
      </rPr>
      <t>行</t>
    </r>
  </si>
  <si>
    <t>25XH370051B[]</t>
  </si>
  <si>
    <t>6523010725000083</t>
  </si>
  <si>
    <t>穆锐冬</t>
  </si>
  <si>
    <t>B6523010725020302000005</t>
  </si>
  <si>
    <r>
      <rPr>
        <b/>
        <sz val="11"/>
        <rFont val="宋体"/>
        <charset val="134"/>
      </rPr>
      <t>精量铺膜播种机</t>
    </r>
    <r>
      <rPr>
        <b/>
        <sz val="11"/>
        <rFont val="宋体"/>
        <charset val="134"/>
      </rPr>
      <t>,2</t>
    </r>
    <r>
      <rPr>
        <b/>
        <sz val="11"/>
        <rFont val="宋体"/>
        <charset val="134"/>
      </rPr>
      <t>膜</t>
    </r>
    <r>
      <rPr>
        <b/>
        <sz val="11"/>
        <rFont val="宋体"/>
        <charset val="134"/>
      </rPr>
      <t>12</t>
    </r>
    <r>
      <rPr>
        <b/>
        <sz val="11"/>
        <rFont val="宋体"/>
        <charset val="134"/>
      </rPr>
      <t>行</t>
    </r>
  </si>
  <si>
    <t>2B21220251955[]</t>
  </si>
  <si>
    <t>6523010725000084</t>
  </si>
  <si>
    <t>穆海龙</t>
  </si>
  <si>
    <t>B6523010725020302000006</t>
  </si>
  <si>
    <t>2B21220251814[]</t>
  </si>
  <si>
    <t>6523010725000085</t>
  </si>
  <si>
    <t>穆海勇</t>
  </si>
  <si>
    <t>B6523010725020302000007</t>
  </si>
  <si>
    <t>2B21220251956[]</t>
  </si>
  <si>
    <t>6523010725000086</t>
  </si>
  <si>
    <t>B6523010725020302000008</t>
  </si>
  <si>
    <t>2B21220250307[]</t>
  </si>
  <si>
    <t>6523010725000087</t>
  </si>
  <si>
    <t>B6523010725070101000028</t>
  </si>
  <si>
    <r>
      <rPr>
        <b/>
        <sz val="11"/>
        <rFont val="宋体"/>
        <charset val="134"/>
      </rPr>
      <t>辅助驾驶</t>
    </r>
    <r>
      <rPr>
        <b/>
        <sz val="11"/>
        <rFont val="宋体"/>
        <charset val="134"/>
      </rPr>
      <t>(</t>
    </r>
    <r>
      <rPr>
        <b/>
        <sz val="11"/>
        <rFont val="宋体"/>
        <charset val="134"/>
      </rPr>
      <t>系统</t>
    </r>
    <r>
      <rPr>
        <b/>
        <sz val="11"/>
        <rFont val="宋体"/>
        <charset val="134"/>
      </rPr>
      <t>)</t>
    </r>
    <r>
      <rPr>
        <b/>
        <sz val="11"/>
        <rFont val="宋体"/>
        <charset val="134"/>
      </rPr>
      <t>设备</t>
    </r>
  </si>
  <si>
    <t>0245217001HJ[]</t>
  </si>
  <si>
    <t>6523010725000088</t>
  </si>
  <si>
    <t>B6523010725070101000029</t>
  </si>
  <si>
    <r>
      <rPr>
        <b/>
        <sz val="11"/>
        <rFont val="宋体"/>
        <charset val="134"/>
      </rPr>
      <t>0245217001JT[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</si>
  <si>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新疆德胜旺农机有限责任公司</t>
  </si>
  <si>
    <t>6523010725000089</t>
  </si>
  <si>
    <t>B6523010725070101000030</t>
  </si>
  <si>
    <t>02513010060X[]</t>
  </si>
  <si>
    <t>6523010725000090</t>
  </si>
  <si>
    <t>B6523010725010201000010</t>
  </si>
  <si>
    <t>XY20250103002[]</t>
  </si>
  <si>
    <t>江苏骁野农业装备机械有限公司</t>
  </si>
  <si>
    <t>6523010725000091</t>
  </si>
  <si>
    <t>B6523010725070101000031</t>
  </si>
  <si>
    <t>J000139708[]</t>
  </si>
  <si>
    <t>6523010725000092</t>
  </si>
  <si>
    <r>
      <rPr>
        <b/>
        <sz val="11"/>
        <rFont val="宋体"/>
        <charset val="134"/>
      </rPr>
      <t>吐坎</t>
    </r>
    <r>
      <rPr>
        <b/>
        <sz val="11"/>
        <rFont val="宋体"/>
        <charset val="134"/>
      </rPr>
      <t>·</t>
    </r>
    <r>
      <rPr>
        <b/>
        <sz val="11"/>
        <rFont val="宋体"/>
        <charset val="134"/>
      </rPr>
      <t>阿布得克里木</t>
    </r>
  </si>
  <si>
    <t>B6523010725090205000001</t>
  </si>
  <si>
    <r>
      <rPr>
        <b/>
        <sz val="11"/>
        <rFont val="宋体"/>
        <charset val="134"/>
      </rPr>
      <t>2m³</t>
    </r>
    <r>
      <rPr>
        <b/>
        <sz val="11"/>
        <rFont val="宋体"/>
        <charset val="134"/>
      </rPr>
      <t>及以上卧式</t>
    </r>
    <r>
      <rPr>
        <b/>
        <sz val="11"/>
        <rFont val="宋体"/>
        <charset val="134"/>
      </rPr>
      <t>(</t>
    </r>
    <r>
      <rPr>
        <b/>
        <sz val="11"/>
        <rFont val="宋体"/>
        <charset val="134"/>
      </rPr>
      <t>双轴</t>
    </r>
    <r>
      <rPr>
        <b/>
        <sz val="11"/>
        <rFont val="宋体"/>
        <charset val="134"/>
      </rPr>
      <t>)</t>
    </r>
    <r>
      <rPr>
        <b/>
        <sz val="11"/>
        <rFont val="宋体"/>
        <charset val="134"/>
      </rPr>
      <t>混合机</t>
    </r>
  </si>
  <si>
    <t>HN24HWS093[]</t>
  </si>
  <si>
    <t>6523010725000093</t>
  </si>
  <si>
    <t>户凯</t>
  </si>
  <si>
    <t>B6523010725070101000032</t>
  </si>
  <si>
    <r>
      <rPr>
        <b/>
        <sz val="11"/>
        <rFont val="宋体"/>
        <charset val="134"/>
      </rPr>
      <t>E2695S330305725[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</si>
  <si>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6523010725000094</t>
  </si>
  <si>
    <r>
      <rPr>
        <b/>
        <sz val="11"/>
        <rFont val="宋体"/>
        <charset val="134"/>
      </rPr>
      <t>胡马尔汗</t>
    </r>
    <r>
      <rPr>
        <b/>
        <sz val="11"/>
        <rFont val="宋体"/>
        <charset val="134"/>
      </rPr>
      <t>·</t>
    </r>
    <r>
      <rPr>
        <b/>
        <sz val="11"/>
        <rFont val="宋体"/>
        <charset val="134"/>
      </rPr>
      <t>夏买提汗</t>
    </r>
  </si>
  <si>
    <t>B6523010725090205000002</t>
  </si>
  <si>
    <t>HN24HWS068[]</t>
  </si>
  <si>
    <t>6523010725000095</t>
  </si>
  <si>
    <t>马国忠</t>
  </si>
  <si>
    <t>B6523010725070101000033</t>
  </si>
  <si>
    <t>UN300EBD-2.5GD</t>
  </si>
  <si>
    <t>UNA23B100074[]</t>
  </si>
  <si>
    <t>上海易罗信息科技有限公司</t>
  </si>
  <si>
    <t>6523010725000096</t>
  </si>
  <si>
    <t>龙章均</t>
  </si>
  <si>
    <t>B6523010725020302000009</t>
  </si>
  <si>
    <r>
      <rPr>
        <b/>
        <sz val="11"/>
        <rFont val="宋体"/>
        <charset val="134"/>
      </rPr>
      <t>精量铺膜播种机</t>
    </r>
    <r>
      <rPr>
        <b/>
        <sz val="11"/>
        <rFont val="宋体"/>
        <charset val="134"/>
      </rPr>
      <t>,3</t>
    </r>
    <r>
      <rPr>
        <b/>
        <sz val="11"/>
        <rFont val="宋体"/>
        <charset val="134"/>
      </rPr>
      <t>膜</t>
    </r>
    <r>
      <rPr>
        <b/>
        <sz val="11"/>
        <rFont val="宋体"/>
        <charset val="134"/>
      </rPr>
      <t>12</t>
    </r>
    <r>
      <rPr>
        <b/>
        <sz val="11"/>
        <rFont val="宋体"/>
        <charset val="134"/>
      </rPr>
      <t>行</t>
    </r>
  </si>
  <si>
    <t>TC2304512[]</t>
  </si>
  <si>
    <t>6523010725000097</t>
  </si>
  <si>
    <t>马忠</t>
  </si>
  <si>
    <t>B6523010725070101000034</t>
  </si>
  <si>
    <t>AFD30524100928[]</t>
  </si>
  <si>
    <t>6523010725000098</t>
  </si>
  <si>
    <t>张莉</t>
  </si>
  <si>
    <t>B6523010725070101000035</t>
  </si>
  <si>
    <t>02511170012H[]</t>
  </si>
  <si>
    <t>6523010725000099</t>
  </si>
  <si>
    <t>6523010725200101000008</t>
  </si>
  <si>
    <r>
      <rPr>
        <b/>
        <sz val="11"/>
        <rFont val="宋体"/>
        <charset val="134"/>
      </rPr>
      <t>90—100</t>
    </r>
    <r>
      <rPr>
        <b/>
        <sz val="11"/>
        <rFont val="宋体"/>
        <charset val="134"/>
      </rPr>
      <t>马力四轮驱动拖拉机</t>
    </r>
  </si>
  <si>
    <r>
      <rPr>
        <b/>
        <sz val="11"/>
        <rFont val="宋体"/>
        <charset val="134"/>
      </rPr>
      <t>现</t>
    </r>
    <r>
      <rPr>
        <b/>
        <sz val="11"/>
        <rFont val="宋体"/>
        <charset val="134"/>
      </rPr>
      <t>:LX904(G4)(</t>
    </r>
    <r>
      <rPr>
        <b/>
        <sz val="11"/>
        <rFont val="宋体"/>
        <charset val="134"/>
      </rPr>
      <t>原</t>
    </r>
    <r>
      <rPr>
        <b/>
        <sz val="11"/>
        <rFont val="宋体"/>
        <charset val="134"/>
      </rPr>
      <t>:LX904)</t>
    </r>
  </si>
  <si>
    <t>32422501[YT24118498]</t>
  </si>
  <si>
    <t>6523010725000100</t>
  </si>
  <si>
    <t>B6523010725070101000036</t>
  </si>
  <si>
    <t>AXD300025012522[]</t>
  </si>
  <si>
    <t>6523010725000101</t>
  </si>
  <si>
    <t>王雷</t>
  </si>
  <si>
    <t>B6523010725030202000015</t>
  </si>
  <si>
    <t>DJI3WWDZ-U70A0BB47[]</t>
  </si>
  <si>
    <t>阜康市铁漫农业服务有限公司</t>
  </si>
  <si>
    <t>6523010725000103</t>
  </si>
  <si>
    <t>马生灵</t>
  </si>
  <si>
    <t>B6523010725020302000011</t>
  </si>
  <si>
    <r>
      <rPr>
        <b/>
        <sz val="11"/>
        <rFont val="宋体"/>
        <charset val="134"/>
      </rPr>
      <t>BJZ20243120011[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</si>
  <si>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6523010725000104</t>
  </si>
  <si>
    <t>B6523010725070101000037</t>
  </si>
  <si>
    <t>0250717000R4[]</t>
  </si>
  <si>
    <t>6523010725000105</t>
  </si>
  <si>
    <t>王相清</t>
  </si>
  <si>
    <t>B6523010725020302000012</t>
  </si>
  <si>
    <r>
      <rPr>
        <b/>
        <sz val="11"/>
        <rFont val="宋体"/>
        <charset val="134"/>
      </rPr>
      <t>精量铺膜播种机</t>
    </r>
    <r>
      <rPr>
        <b/>
        <sz val="11"/>
        <rFont val="宋体"/>
        <charset val="134"/>
      </rPr>
      <t>,4</t>
    </r>
    <r>
      <rPr>
        <b/>
        <sz val="11"/>
        <rFont val="宋体"/>
        <charset val="134"/>
      </rPr>
      <t>膜</t>
    </r>
    <r>
      <rPr>
        <b/>
        <sz val="11"/>
        <rFont val="宋体"/>
        <charset val="134"/>
      </rPr>
      <t>8</t>
    </r>
    <r>
      <rPr>
        <b/>
        <sz val="11"/>
        <rFont val="宋体"/>
        <charset val="134"/>
      </rPr>
      <t>行及以上</t>
    </r>
    <r>
      <rPr>
        <b/>
        <sz val="11"/>
        <rFont val="宋体"/>
        <charset val="134"/>
      </rPr>
      <t>(</t>
    </r>
    <r>
      <rPr>
        <b/>
        <sz val="11"/>
        <rFont val="宋体"/>
        <charset val="134"/>
      </rPr>
      <t>十字式</t>
    </r>
    <r>
      <rPr>
        <b/>
        <sz val="11"/>
        <rFont val="宋体"/>
        <charset val="134"/>
      </rPr>
      <t>)</t>
    </r>
  </si>
  <si>
    <t>2B4820250003[]</t>
  </si>
  <si>
    <t>6523010725000106</t>
  </si>
  <si>
    <t>殷立涛</t>
  </si>
  <si>
    <t>B6523010725050601000008</t>
  </si>
  <si>
    <r>
      <rPr>
        <b/>
        <sz val="11"/>
        <rFont val="宋体"/>
        <charset val="134"/>
      </rPr>
      <t>2.5m</t>
    </r>
    <r>
      <rPr>
        <b/>
        <sz val="11"/>
        <rFont val="宋体"/>
        <charset val="134"/>
      </rPr>
      <t>及以上秸秆粉碎还田机</t>
    </r>
  </si>
  <si>
    <t>ZH24153JX[]</t>
  </si>
  <si>
    <t>6523010725000107</t>
  </si>
  <si>
    <t>安庆</t>
  </si>
  <si>
    <t>6523010725030202000007</t>
  </si>
  <si>
    <t>DJI3WWDZ-U75A004A0[]</t>
  </si>
  <si>
    <t>6523010725000108</t>
  </si>
  <si>
    <t>B6523010725070101000038</t>
  </si>
  <si>
    <t>KM-50EDBDS-2.5GD</t>
  </si>
  <si>
    <t>50ED251324[]</t>
  </si>
  <si>
    <t>无锡卡尔曼导航技术有限公司</t>
  </si>
  <si>
    <t>6523010725000109</t>
  </si>
  <si>
    <r>
      <rPr>
        <b/>
        <sz val="11"/>
        <rFont val="宋体"/>
        <charset val="134"/>
      </rPr>
      <t>塔比哈提</t>
    </r>
    <r>
      <rPr>
        <b/>
        <sz val="11"/>
        <rFont val="宋体"/>
        <charset val="134"/>
      </rPr>
      <t>·</t>
    </r>
    <r>
      <rPr>
        <b/>
        <sz val="11"/>
        <rFont val="宋体"/>
        <charset val="134"/>
      </rPr>
      <t>艾里</t>
    </r>
  </si>
  <si>
    <t>B6523010725090207000001</t>
  </si>
  <si>
    <r>
      <rPr>
        <b/>
        <sz val="11"/>
        <rFont val="宋体"/>
        <charset val="134"/>
      </rPr>
      <t>2-4m³</t>
    </r>
    <r>
      <rPr>
        <b/>
        <sz val="11"/>
        <rFont val="宋体"/>
        <charset val="134"/>
      </rPr>
      <t>全混合日粮制备机</t>
    </r>
  </si>
  <si>
    <t>9JGW-3</t>
  </si>
  <si>
    <t>JM25406[]</t>
  </si>
  <si>
    <t>行唐县九牧机械设备有限公司</t>
  </si>
  <si>
    <t>6523010725000110</t>
  </si>
  <si>
    <t>柴生</t>
  </si>
  <si>
    <t>B6523010725030202000016</t>
  </si>
  <si>
    <t>DJI3WWDZ-U70A07BED[]</t>
  </si>
  <si>
    <t>6523010725000111</t>
  </si>
  <si>
    <t>马正文</t>
  </si>
  <si>
    <t>B6523010725020302000013</t>
  </si>
  <si>
    <t>TC2507388[]</t>
  </si>
  <si>
    <t>6523010725000112</t>
  </si>
  <si>
    <t>单继成</t>
  </si>
  <si>
    <t>B6523010725090205000003</t>
  </si>
  <si>
    <t>HN24HWS089[]</t>
  </si>
  <si>
    <t>6523010725000113</t>
  </si>
  <si>
    <t>单吉业</t>
  </si>
  <si>
    <t>B6523010725030202000017</t>
  </si>
  <si>
    <t>DJI3WWDZ-U70A10FB9[]</t>
  </si>
  <si>
    <t>6523010725000114</t>
  </si>
  <si>
    <t>B6523010725020302000014</t>
  </si>
  <si>
    <t>TC2507944[]</t>
  </si>
  <si>
    <t>6523010725000115</t>
  </si>
  <si>
    <t>单玄烨</t>
  </si>
  <si>
    <t>B6523010725070101000039</t>
  </si>
  <si>
    <t>AFD30525031564[]</t>
  </si>
  <si>
    <t>6523010725000116</t>
  </si>
  <si>
    <t>B6523010725030202000018</t>
  </si>
  <si>
    <t>DJI3WWDZ-U70A10ACF[]</t>
  </si>
  <si>
    <t>6523010725000117</t>
  </si>
  <si>
    <t>B6523010725030202000019</t>
  </si>
  <si>
    <t>DJI3WWDZ-U70A10AF4[]</t>
  </si>
  <si>
    <t>6523010725000118</t>
  </si>
  <si>
    <t>B6523010725030202000020</t>
  </si>
  <si>
    <t>DJI3WWDZ-U70A102C5[]</t>
  </si>
  <si>
    <t>6523010725000119</t>
  </si>
  <si>
    <t>B6523010725020302000015</t>
  </si>
  <si>
    <t>2MBJ-6/12</t>
  </si>
  <si>
    <t>TC2300010[]</t>
  </si>
  <si>
    <t>6523010725000120</t>
  </si>
  <si>
    <t>B6523010725070101000040</t>
  </si>
  <si>
    <t>0251117000DQ[]</t>
  </si>
  <si>
    <t>6523010725000121</t>
  </si>
  <si>
    <t>6523010725200101000009</t>
  </si>
  <si>
    <r>
      <rPr>
        <b/>
        <sz val="11"/>
        <rFont val="宋体"/>
        <charset val="134"/>
      </rPr>
      <t>140—160</t>
    </r>
    <r>
      <rPr>
        <b/>
        <sz val="11"/>
        <rFont val="宋体"/>
        <charset val="134"/>
      </rPr>
      <t>马力四轮驱动拖拉机</t>
    </r>
  </si>
  <si>
    <r>
      <rPr>
        <b/>
        <sz val="11"/>
        <rFont val="宋体"/>
        <charset val="134"/>
      </rPr>
      <t>现</t>
    </r>
    <r>
      <rPr>
        <b/>
        <sz val="11"/>
        <rFont val="宋体"/>
        <charset val="134"/>
      </rPr>
      <t>:ME1404-E1(G4)(</t>
    </r>
    <r>
      <rPr>
        <b/>
        <sz val="11"/>
        <rFont val="宋体"/>
        <charset val="134"/>
      </rPr>
      <t>原</t>
    </r>
    <r>
      <rPr>
        <b/>
        <sz val="11"/>
        <rFont val="宋体"/>
        <charset val="134"/>
      </rPr>
      <t>:ME1404-E1)</t>
    </r>
  </si>
  <si>
    <t>57621TME6R4DA0199[YT23241664]</t>
  </si>
  <si>
    <t>6523010725000122</t>
  </si>
  <si>
    <t>B6523010725070101000041</t>
  </si>
  <si>
    <t>AXD300025011902[]</t>
  </si>
  <si>
    <t>6523010725000123</t>
  </si>
  <si>
    <t>6523010725200101000010</t>
  </si>
  <si>
    <t>57621TME1P4PA0200[YT23240015]</t>
  </si>
  <si>
    <t>6523010725000124</t>
  </si>
  <si>
    <t>B6523010725010101000004</t>
  </si>
  <si>
    <r>
      <rPr>
        <b/>
        <sz val="11"/>
        <rFont val="宋体"/>
        <charset val="134"/>
      </rPr>
      <t>单体幅宽</t>
    </r>
    <r>
      <rPr>
        <b/>
        <sz val="11"/>
        <rFont val="宋体"/>
        <charset val="134"/>
      </rPr>
      <t>35cm</t>
    </r>
    <r>
      <rPr>
        <b/>
        <sz val="11"/>
        <rFont val="宋体"/>
        <charset val="134"/>
      </rPr>
      <t>及以上</t>
    </r>
    <r>
      <rPr>
        <b/>
        <sz val="11"/>
        <rFont val="宋体"/>
        <charset val="134"/>
      </rPr>
      <t>,3-4</t>
    </r>
    <r>
      <rPr>
        <b/>
        <sz val="11"/>
        <rFont val="宋体"/>
        <charset val="134"/>
      </rPr>
      <t>铧翻转犁</t>
    </r>
  </si>
  <si>
    <t>1LFTT-4607R</t>
  </si>
  <si>
    <t>L7B0002NW[]</t>
  </si>
  <si>
    <r>
      <rPr>
        <b/>
        <sz val="11"/>
        <rFont val="宋体"/>
        <charset val="134"/>
      </rPr>
      <t>潍柴雷沃智慧农业科技股份有限公司</t>
    </r>
    <r>
      <rPr>
        <b/>
        <sz val="11"/>
        <rFont val="宋体"/>
        <charset val="134"/>
      </rPr>
      <t>(</t>
    </r>
    <r>
      <rPr>
        <b/>
        <sz val="11"/>
        <rFont val="宋体"/>
        <charset val="134"/>
      </rPr>
      <t>原</t>
    </r>
    <r>
      <rPr>
        <b/>
        <sz val="11"/>
        <rFont val="宋体"/>
        <charset val="134"/>
      </rPr>
      <t>:</t>
    </r>
    <r>
      <rPr>
        <b/>
        <sz val="11"/>
        <rFont val="宋体"/>
        <charset val="134"/>
      </rPr>
      <t>潍柴雷沃重工股份有限公司</t>
    </r>
    <r>
      <rPr>
        <b/>
        <sz val="11"/>
        <rFont val="宋体"/>
        <charset val="134"/>
      </rPr>
      <t>)</t>
    </r>
  </si>
  <si>
    <t>6523010725000125</t>
  </si>
  <si>
    <t>马建国</t>
  </si>
  <si>
    <t>B6523010725050305000001</t>
  </si>
  <si>
    <t>葵花籽收获机（专项鉴定）</t>
  </si>
  <si>
    <t>背负式葵花籽收获机</t>
  </si>
  <si>
    <t>4KB-6000</t>
  </si>
  <si>
    <t>254K01293[]</t>
  </si>
  <si>
    <t>新疆丰达机械制造有限公司</t>
  </si>
  <si>
    <t>奇台县鑫旺农机商贸有限公司</t>
  </si>
  <si>
    <t>6523010725000126</t>
  </si>
  <si>
    <t>张仕松</t>
  </si>
  <si>
    <t>B6523010725030202000021</t>
  </si>
  <si>
    <t>DJI3WWDZ-U70A0F691[]</t>
  </si>
  <si>
    <t>6523010725000127</t>
  </si>
  <si>
    <t>B6523010725070101000042</t>
  </si>
  <si>
    <t>025111700104[]</t>
  </si>
  <si>
    <t>6523010725000128</t>
  </si>
  <si>
    <t>B6523010725070101000043</t>
  </si>
  <si>
    <t>AFD30524100692[]</t>
  </si>
  <si>
    <t>6523010325000011</t>
  </si>
  <si>
    <t>B6523010325010101000001</t>
  </si>
  <si>
    <r>
      <rPr>
        <b/>
        <sz val="11"/>
        <rFont val="宋体"/>
        <charset val="134"/>
      </rPr>
      <t>单体幅宽</t>
    </r>
    <r>
      <rPr>
        <b/>
        <sz val="11"/>
        <rFont val="宋体"/>
        <charset val="134"/>
      </rPr>
      <t>45cm</t>
    </r>
    <r>
      <rPr>
        <b/>
        <sz val="11"/>
        <rFont val="宋体"/>
        <charset val="134"/>
      </rPr>
      <t>及以上</t>
    </r>
    <r>
      <rPr>
        <b/>
        <sz val="11"/>
        <rFont val="宋体"/>
        <charset val="134"/>
      </rPr>
      <t>,3-4</t>
    </r>
    <r>
      <rPr>
        <b/>
        <sz val="11"/>
        <rFont val="宋体"/>
        <charset val="134"/>
      </rPr>
      <t>铧调幅翻转犁</t>
    </r>
  </si>
  <si>
    <t>JDC2503102[]</t>
  </si>
  <si>
    <t>6523010325000012</t>
  </si>
  <si>
    <t>仲明</t>
  </si>
  <si>
    <t>B6523010325050601000001</t>
  </si>
  <si>
    <t>4J-310</t>
  </si>
  <si>
    <t>YCJ23281[]</t>
  </si>
  <si>
    <t>6523010325000013</t>
  </si>
  <si>
    <t>B6523010325020302000001</t>
  </si>
  <si>
    <t>TC2501173[]</t>
  </si>
  <si>
    <t>6523010325000014</t>
  </si>
  <si>
    <t>汪双子</t>
  </si>
  <si>
    <t>B6523010325030202000004</t>
  </si>
  <si>
    <t>DJI3WWDZ-U70A0AE42[]</t>
  </si>
  <si>
    <t>6523010325000015</t>
  </si>
  <si>
    <t>秦建江</t>
  </si>
  <si>
    <t>B6523010325020302000002</t>
  </si>
  <si>
    <r>
      <rPr>
        <b/>
        <sz val="11"/>
        <rFont val="宋体"/>
        <charset val="134"/>
      </rPr>
      <t>精量铺膜播种机</t>
    </r>
    <r>
      <rPr>
        <b/>
        <sz val="11"/>
        <rFont val="宋体"/>
        <charset val="134"/>
      </rPr>
      <t>,1</t>
    </r>
    <r>
      <rPr>
        <b/>
        <sz val="11"/>
        <rFont val="宋体"/>
        <charset val="134"/>
      </rPr>
      <t>膜</t>
    </r>
    <r>
      <rPr>
        <b/>
        <sz val="11"/>
        <rFont val="宋体"/>
        <charset val="134"/>
      </rPr>
      <t>4</t>
    </r>
    <r>
      <rPr>
        <b/>
        <sz val="11"/>
        <rFont val="宋体"/>
        <charset val="134"/>
      </rPr>
      <t>行</t>
    </r>
  </si>
  <si>
    <t>25XH150036B[]</t>
  </si>
  <si>
    <t>6523010325000016</t>
  </si>
  <si>
    <t>王恒军</t>
  </si>
  <si>
    <t>B6523010325070101000002</t>
  </si>
  <si>
    <t>E2695S330305685[]</t>
  </si>
  <si>
    <t>6523010325000017</t>
  </si>
  <si>
    <t>6523010325200101000004</t>
  </si>
  <si>
    <r>
      <rPr>
        <b/>
        <sz val="11"/>
        <rFont val="宋体"/>
        <charset val="134"/>
      </rPr>
      <t>100—120</t>
    </r>
    <r>
      <rPr>
        <b/>
        <sz val="11"/>
        <rFont val="宋体"/>
        <charset val="134"/>
      </rPr>
      <t>马力四轮驱动拖拉机</t>
    </r>
  </si>
  <si>
    <t>32503019[YT25102899]</t>
  </si>
  <si>
    <t>6523010325000018</t>
  </si>
  <si>
    <t>B6523010325070101000003</t>
  </si>
  <si>
    <t>AXD300025030312[]</t>
  </si>
  <si>
    <t>6523010325000019</t>
  </si>
  <si>
    <t>B6523010325010101000002</t>
  </si>
  <si>
    <t>单体幅宽45cm及以上,3-4铧调幅翻转犁</t>
  </si>
  <si>
    <t>2020604[]</t>
  </si>
  <si>
    <t>河南农神机械制造有限公司</t>
  </si>
  <si>
    <t>新疆久立恒商贸有限责任公司</t>
  </si>
  <si>
    <t>6523010325000020</t>
  </si>
  <si>
    <t>6523010325200101000005</t>
  </si>
  <si>
    <t>250631345[YT25301247]</t>
  </si>
  <si>
    <t>6523010325000021</t>
  </si>
  <si>
    <t>6523010325200101000006</t>
  </si>
  <si>
    <t>250631346[YT25301190]</t>
  </si>
  <si>
    <t>6523010325000022</t>
  </si>
  <si>
    <t>B6523010325020302000003</t>
  </si>
  <si>
    <t>2MBJ-2/8</t>
  </si>
  <si>
    <t>25XH290010B[]</t>
  </si>
  <si>
    <t>6523010425000014</t>
  </si>
  <si>
    <t>李建虎</t>
  </si>
  <si>
    <t>B6523010425030202000004</t>
  </si>
  <si>
    <t>DJI3WWDZ-50A0CDF6[]</t>
  </si>
  <si>
    <t>6523010425000028</t>
  </si>
  <si>
    <t>张彦中</t>
  </si>
  <si>
    <t>B6523010425030202000009</t>
  </si>
  <si>
    <t>DJI3WWDZ-U70A086C4[]</t>
  </si>
  <si>
    <t>6523010425000055</t>
  </si>
  <si>
    <t>冉金平</t>
  </si>
  <si>
    <t>B6523010425030202000017</t>
  </si>
  <si>
    <t>DJI3WWDZ-U70A07A2E[]</t>
  </si>
  <si>
    <t>6523010425000057</t>
  </si>
  <si>
    <t>王小伟</t>
  </si>
  <si>
    <t>B6523010425030202000019</t>
  </si>
  <si>
    <t>DJI3WWDZ-U70A08A74[]</t>
  </si>
  <si>
    <t>6523010425000058</t>
  </si>
  <si>
    <t>B6523010425020302000001</t>
  </si>
  <si>
    <r>
      <rPr>
        <b/>
        <sz val="11"/>
        <rFont val="宋体"/>
        <charset val="134"/>
      </rPr>
      <t>精量铺膜播种机</t>
    </r>
    <r>
      <rPr>
        <b/>
        <sz val="11"/>
        <rFont val="宋体"/>
        <charset val="134"/>
      </rPr>
      <t>,1</t>
    </r>
    <r>
      <rPr>
        <b/>
        <sz val="11"/>
        <rFont val="宋体"/>
        <charset val="134"/>
      </rPr>
      <t>膜</t>
    </r>
    <r>
      <rPr>
        <b/>
        <sz val="11"/>
        <rFont val="宋体"/>
        <charset val="134"/>
      </rPr>
      <t>12</t>
    </r>
    <r>
      <rPr>
        <b/>
        <sz val="11"/>
        <rFont val="宋体"/>
        <charset val="134"/>
      </rPr>
      <t>行及以上</t>
    </r>
  </si>
  <si>
    <t>TC2405323[]</t>
  </si>
  <si>
    <t>6523010425000059</t>
  </si>
  <si>
    <t>班世宽</t>
  </si>
  <si>
    <t>B6523010425070101000019</t>
  </si>
  <si>
    <t>0245017000AH[]</t>
  </si>
  <si>
    <t>6523010425000060</t>
  </si>
  <si>
    <t>严明超</t>
  </si>
  <si>
    <t>6523010425030202000006</t>
  </si>
  <si>
    <t>DJI3WWDZ-U70A04EEF[]</t>
  </si>
  <si>
    <t>6523010425000063</t>
  </si>
  <si>
    <t>B6523010425070101000020</t>
  </si>
  <si>
    <t>AXD300025012342[]</t>
  </si>
  <si>
    <t>6523010425000064</t>
  </si>
  <si>
    <t>丁胜杰</t>
  </si>
  <si>
    <t>B6523010425030202000020</t>
  </si>
  <si>
    <t>DJI3WWDZ-U70A07366[]</t>
  </si>
  <si>
    <t>6523010525000055</t>
  </si>
  <si>
    <t>B6523010525070101000025</t>
  </si>
  <si>
    <t>0245217001JV[]</t>
  </si>
  <si>
    <t>6523010525000056</t>
  </si>
  <si>
    <t>宋吉清</t>
  </si>
  <si>
    <t>B6523010525030202000017</t>
  </si>
  <si>
    <t>DJI3WWDZ-U70A07CCF[]</t>
  </si>
  <si>
    <t>6523010525000057</t>
  </si>
  <si>
    <t>B6523010525030202000018</t>
  </si>
  <si>
    <t>DJI3WWDZ-U70A09E10[]</t>
  </si>
  <si>
    <t>6523010525000058</t>
  </si>
  <si>
    <t>B6523010525030202000019</t>
  </si>
  <si>
    <t>DJI3WWDZ-U70A0C86E[]</t>
  </si>
  <si>
    <t>6523010525000059</t>
  </si>
  <si>
    <t>B6523010525030202000020</t>
  </si>
  <si>
    <t>DJI3WWDZ-U70A09927[]</t>
  </si>
  <si>
    <t>6523010525000060</t>
  </si>
  <si>
    <t>B6523010525030202000021</t>
  </si>
  <si>
    <t>DJI3WWDZ-U70A0C53B[]</t>
  </si>
  <si>
    <t>6523010525000061</t>
  </si>
  <si>
    <t>B6523010525030202000022</t>
  </si>
  <si>
    <t>DJI3WWDZ-U70A0C82C[]</t>
  </si>
  <si>
    <t>6523010525000062</t>
  </si>
  <si>
    <t>B6523010525020302000001</t>
  </si>
  <si>
    <t>2B21220251820[]</t>
  </si>
  <si>
    <t>6523010525000063</t>
  </si>
  <si>
    <t>B6523010525020302000002</t>
  </si>
  <si>
    <r>
      <rPr>
        <b/>
        <sz val="11"/>
        <rFont val="宋体"/>
        <charset val="134"/>
      </rPr>
      <t>精量铺膜播种机</t>
    </r>
    <r>
      <rPr>
        <b/>
        <sz val="11"/>
        <rFont val="宋体"/>
        <charset val="134"/>
      </rPr>
      <t>,3</t>
    </r>
    <r>
      <rPr>
        <b/>
        <sz val="11"/>
        <rFont val="宋体"/>
        <charset val="134"/>
      </rPr>
      <t>膜</t>
    </r>
    <r>
      <rPr>
        <b/>
        <sz val="11"/>
        <rFont val="宋体"/>
        <charset val="134"/>
      </rPr>
      <t>18</t>
    </r>
    <r>
      <rPr>
        <b/>
        <sz val="11"/>
        <rFont val="宋体"/>
        <charset val="134"/>
      </rPr>
      <t>行</t>
    </r>
  </si>
  <si>
    <t>2MBJ-3/18</t>
  </si>
  <si>
    <t>TC2506711[]</t>
  </si>
  <si>
    <t>6523010525000064</t>
  </si>
  <si>
    <t>B6523010525020302000003</t>
  </si>
  <si>
    <t>TC2501177[]</t>
  </si>
  <si>
    <t>6523010525000065</t>
  </si>
  <si>
    <t>B6523010525020302000004</t>
  </si>
  <si>
    <t>2B21220251960[]</t>
  </si>
  <si>
    <t>6523010525000066</t>
  </si>
  <si>
    <t>B6523010525020302000005</t>
  </si>
  <si>
    <t>TC2501972[]</t>
  </si>
  <si>
    <t>6523010525000067</t>
  </si>
  <si>
    <t>B6523010525020302000006</t>
  </si>
  <si>
    <t>2B11220250002[]</t>
  </si>
  <si>
    <t>6523010525000068</t>
  </si>
  <si>
    <t>B6523010525070101000026</t>
  </si>
  <si>
    <t>AFD30525018237[]</t>
  </si>
  <si>
    <t>6523010525000069</t>
  </si>
  <si>
    <t>苟才富</t>
  </si>
  <si>
    <t>B6523010525020302000007</t>
  </si>
  <si>
    <t>TC2501973[]</t>
  </si>
  <si>
    <t>6523010525000070</t>
  </si>
  <si>
    <t>B6523010525010101000003</t>
  </si>
  <si>
    <r>
      <rPr>
        <b/>
        <sz val="11"/>
        <rFont val="宋体"/>
        <charset val="134"/>
      </rPr>
      <t>单体幅宽</t>
    </r>
    <r>
      <rPr>
        <b/>
        <sz val="11"/>
        <rFont val="宋体"/>
        <charset val="134"/>
      </rPr>
      <t>45cm</t>
    </r>
    <r>
      <rPr>
        <b/>
        <sz val="11"/>
        <rFont val="宋体"/>
        <charset val="134"/>
      </rPr>
      <t>及以上</t>
    </r>
    <r>
      <rPr>
        <b/>
        <sz val="11"/>
        <rFont val="宋体"/>
        <charset val="134"/>
      </rPr>
      <t>,5-6</t>
    </r>
    <r>
      <rPr>
        <b/>
        <sz val="11"/>
        <rFont val="宋体"/>
        <charset val="134"/>
      </rPr>
      <t>铧翻调幅翻转犁</t>
    </r>
  </si>
  <si>
    <t>LF32622[]</t>
  </si>
  <si>
    <t>6523010525000071</t>
  </si>
  <si>
    <t>杜想林</t>
  </si>
  <si>
    <t>B6523010525030202000023</t>
  </si>
  <si>
    <t>DJI3WWDZ-U70A07065[]</t>
  </si>
  <si>
    <t>6523010525000072</t>
  </si>
  <si>
    <t>王松有</t>
  </si>
  <si>
    <t>B6523010525070101000027</t>
  </si>
  <si>
    <t>AXD300025011890[]</t>
  </si>
  <si>
    <t>6523010525000073</t>
  </si>
  <si>
    <t>昌吉市吉丰众禾蔬菜种植专业合作社</t>
  </si>
  <si>
    <t>B6523010525160104000001</t>
  </si>
  <si>
    <t>粮食色选机</t>
  </si>
  <si>
    <r>
      <rPr>
        <b/>
        <sz val="11"/>
        <rFont val="宋体"/>
        <charset val="134"/>
      </rPr>
      <t>60—300</t>
    </r>
    <r>
      <rPr>
        <b/>
        <sz val="11"/>
        <rFont val="宋体"/>
        <charset val="134"/>
      </rPr>
      <t>单元</t>
    </r>
    <r>
      <rPr>
        <b/>
        <sz val="11"/>
        <rFont val="宋体"/>
        <charset val="134"/>
      </rPr>
      <t>CCD</t>
    </r>
    <r>
      <rPr>
        <b/>
        <sz val="11"/>
        <rFont val="宋体"/>
        <charset val="134"/>
      </rPr>
      <t>图像传感器粮食色选机</t>
    </r>
  </si>
  <si>
    <t>6SXZ-136</t>
  </si>
  <si>
    <t>SY24I012[]</t>
  </si>
  <si>
    <t>安徽摩森光电科技有限公司</t>
  </si>
  <si>
    <t>6523010525000074</t>
  </si>
  <si>
    <t>B6523010525030202000024</t>
  </si>
  <si>
    <t>DJI3WWDZ-U70A08215[]</t>
  </si>
  <si>
    <t>6523010525000075</t>
  </si>
  <si>
    <t>B6523010525020302000008</t>
  </si>
  <si>
    <t>TC2505151[]</t>
  </si>
  <si>
    <t>6523010525000076</t>
  </si>
  <si>
    <t>B6523010525090205000001</t>
  </si>
  <si>
    <t>HN24HWS055[]</t>
  </si>
  <si>
    <t>6523010525000077</t>
  </si>
  <si>
    <t>柳金涛</t>
  </si>
  <si>
    <t>B6523010525090205000002</t>
  </si>
  <si>
    <t>HN24HWS049[]</t>
  </si>
  <si>
    <t>6523010525000078</t>
  </si>
  <si>
    <t>陈安</t>
  </si>
  <si>
    <t>B6523010525030202000025</t>
  </si>
  <si>
    <t>DJI3WWDZ-U70A153C2[]</t>
  </si>
  <si>
    <t>6523010525000079</t>
  </si>
  <si>
    <t>李永东</t>
  </si>
  <si>
    <t>B6523010525020302000009</t>
  </si>
  <si>
    <t>BJZ2025120035[]</t>
  </si>
  <si>
    <t>6523010525000080</t>
  </si>
  <si>
    <t>B6523010525070101000028</t>
  </si>
  <si>
    <t>BC500BD-2.5GD</t>
  </si>
  <si>
    <t>BC50090140[]</t>
  </si>
  <si>
    <t>博创联动科技股份有限公司</t>
  </si>
  <si>
    <t>石河子市鑫弘农机配件经销部</t>
  </si>
  <si>
    <t>6523010525000081</t>
  </si>
  <si>
    <t>B6523010525050601000001</t>
  </si>
  <si>
    <r>
      <rPr>
        <b/>
        <sz val="11"/>
        <rFont val="宋体"/>
        <charset val="134"/>
      </rPr>
      <t>2—2.5m</t>
    </r>
    <r>
      <rPr>
        <b/>
        <sz val="11"/>
        <rFont val="宋体"/>
        <charset val="134"/>
      </rPr>
      <t>秸秆粉碎还田机</t>
    </r>
  </si>
  <si>
    <t>YCJ25110[]</t>
  </si>
  <si>
    <t>6523010525000082</t>
  </si>
  <si>
    <t>苏海兵</t>
  </si>
  <si>
    <t>B6523010525020302000010</t>
  </si>
  <si>
    <t>TC2507914[]</t>
  </si>
  <si>
    <t>6523010625000022</t>
  </si>
  <si>
    <t>柴君平</t>
  </si>
  <si>
    <t>B6523010625030202000005</t>
  </si>
  <si>
    <t>DJI3WWDZ-50A08C34[]</t>
  </si>
  <si>
    <t>6523010625000027</t>
  </si>
  <si>
    <t>6523010625200101000006</t>
  </si>
  <si>
    <r>
      <rPr>
        <b/>
        <sz val="11"/>
        <rFont val="宋体"/>
        <charset val="134"/>
      </rPr>
      <t>200</t>
    </r>
    <r>
      <rPr>
        <b/>
        <sz val="11"/>
        <rFont val="宋体"/>
        <charset val="134"/>
      </rPr>
      <t>马力及以上四轮驱动拖拉机</t>
    </r>
  </si>
  <si>
    <t>32390725[D9231000828]</t>
  </si>
  <si>
    <t>6523010625000029</t>
  </si>
  <si>
    <t>B6523010625070101000006</t>
  </si>
  <si>
    <t>AFD30525018290[]</t>
  </si>
  <si>
    <t>6523010625000049</t>
  </si>
  <si>
    <t>于金刚</t>
  </si>
  <si>
    <t>B6523010625010101000004</t>
  </si>
  <si>
    <t>1LYFT-650</t>
  </si>
  <si>
    <t>LF28329[]</t>
  </si>
  <si>
    <t>6523010625000050</t>
  </si>
  <si>
    <t>B6523010625070101000014</t>
  </si>
  <si>
    <t>DS2776RW[]</t>
  </si>
  <si>
    <t>6523010625000059</t>
  </si>
  <si>
    <t>李贵诚</t>
  </si>
  <si>
    <t>6523010625030202000008</t>
  </si>
  <si>
    <t>DJI3WWDZ-U70A10C15[]</t>
  </si>
  <si>
    <t>6523010625000064</t>
  </si>
  <si>
    <t>邹文剑</t>
  </si>
  <si>
    <t>6523010625030202000011</t>
  </si>
  <si>
    <t>DJI3WWDZ-U70A10CC4[]</t>
  </si>
  <si>
    <t>6523010625000066</t>
  </si>
  <si>
    <t>李文兵</t>
  </si>
  <si>
    <t>B6523010625030202000015</t>
  </si>
  <si>
    <t>DJI3WWDZ-U70A0D6DA[]</t>
  </si>
  <si>
    <t>6523010625000067</t>
  </si>
  <si>
    <t>B6523010625030201000003</t>
  </si>
  <si>
    <r>
      <rPr>
        <b/>
        <sz val="11"/>
        <rFont val="宋体"/>
        <charset val="134"/>
      </rPr>
      <t>18m</t>
    </r>
    <r>
      <rPr>
        <b/>
        <sz val="11"/>
        <rFont val="宋体"/>
        <charset val="134"/>
      </rPr>
      <t>及以上牵引式喷杆喷雾机</t>
    </r>
  </si>
  <si>
    <r>
      <rPr>
        <b/>
        <sz val="11"/>
        <rFont val="宋体"/>
        <charset val="134"/>
      </rPr>
      <t>3WP-5000A</t>
    </r>
    <r>
      <rPr>
        <b/>
        <sz val="11"/>
        <rFont val="宋体"/>
        <charset val="134"/>
      </rPr>
      <t>型喷杆式喷雾机</t>
    </r>
  </si>
  <si>
    <t>5TAM2512[]</t>
  </si>
  <si>
    <t>6523010625000068</t>
  </si>
  <si>
    <t>B6523010625010101000005</t>
  </si>
  <si>
    <t>1LFT-455</t>
  </si>
  <si>
    <t>LF31574[]</t>
  </si>
  <si>
    <t>6523010625000074</t>
  </si>
  <si>
    <t>B6523010625030202000016</t>
  </si>
  <si>
    <t>DJI3WWDZ-U70A0D9A7[]</t>
  </si>
  <si>
    <t>6523010625000076</t>
  </si>
  <si>
    <t>摆金平</t>
  </si>
  <si>
    <t>B6523010625010101000006</t>
  </si>
  <si>
    <t>LF30196[]</t>
  </si>
  <si>
    <t>6523010625000077</t>
  </si>
  <si>
    <t>B6523010625070101000024</t>
  </si>
  <si>
    <t>AXD300025012054[]</t>
  </si>
  <si>
    <t>6523010625000079</t>
  </si>
  <si>
    <t>祁军</t>
  </si>
  <si>
    <t>B6523010625070101000026</t>
  </si>
  <si>
    <t>AXD300025012433[]</t>
  </si>
  <si>
    <t>6523010625000083</t>
  </si>
  <si>
    <t>张玉强</t>
  </si>
  <si>
    <t>B6523010625030202000018</t>
  </si>
  <si>
    <t>DJI3WWDZ-U70A10C21[]</t>
  </si>
  <si>
    <t>6523010625000084</t>
  </si>
  <si>
    <t>B6523010625020302000004</t>
  </si>
  <si>
    <t>2B21220250463[]</t>
  </si>
  <si>
    <t>6523010625000085</t>
  </si>
  <si>
    <t>B6523010625010303000003</t>
  </si>
  <si>
    <r>
      <rPr>
        <b/>
        <sz val="11"/>
        <rFont val="宋体"/>
        <charset val="134"/>
      </rPr>
      <t>6.0m-8.0m</t>
    </r>
    <r>
      <rPr>
        <b/>
        <sz val="11"/>
        <rFont val="宋体"/>
        <charset val="134"/>
      </rPr>
      <t>分流式整地机</t>
    </r>
    <r>
      <rPr>
        <b/>
        <sz val="11"/>
        <rFont val="宋体"/>
        <charset val="134"/>
      </rPr>
      <t>,</t>
    </r>
    <r>
      <rPr>
        <b/>
        <sz val="11"/>
        <rFont val="宋体"/>
        <charset val="134"/>
      </rPr>
      <t>有折叠装置</t>
    </r>
    <r>
      <rPr>
        <b/>
        <sz val="11"/>
        <rFont val="宋体"/>
        <charset val="134"/>
      </rPr>
      <t>,</t>
    </r>
    <r>
      <rPr>
        <b/>
        <sz val="11"/>
        <rFont val="宋体"/>
        <charset val="134"/>
      </rPr>
      <t>不含耙组。</t>
    </r>
  </si>
  <si>
    <t>1ZFZ-6.5</t>
  </si>
  <si>
    <r>
      <rPr>
        <b/>
        <sz val="11"/>
        <rFont val="宋体"/>
        <charset val="134"/>
      </rPr>
      <t>SL254006[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</si>
  <si>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玛纳斯县民生农机综合维修服务站</t>
  </si>
  <si>
    <t>6523010625000086</t>
  </si>
  <si>
    <t>B6523010625020302000005</t>
  </si>
  <si>
    <t>TC2505141[]</t>
  </si>
  <si>
    <t>6523010625000087</t>
  </si>
  <si>
    <t>张泽平</t>
  </si>
  <si>
    <t>B6523010625020302000006</t>
  </si>
  <si>
    <t>TC2501965[]</t>
  </si>
  <si>
    <t>6523010625000091</t>
  </si>
  <si>
    <t>6523010625200101000009</t>
  </si>
  <si>
    <r>
      <rPr>
        <b/>
        <sz val="11"/>
        <rFont val="宋体"/>
        <charset val="134"/>
      </rPr>
      <t>200</t>
    </r>
    <r>
      <rPr>
        <b/>
        <sz val="11"/>
        <rFont val="宋体"/>
        <charset val="134"/>
      </rPr>
      <t>马力及以上四轮驱动动力换挡拖拉机</t>
    </r>
  </si>
  <si>
    <t>63321M743S4300382[1025A000263]</t>
  </si>
  <si>
    <t>6523010625000092</t>
  </si>
  <si>
    <t>林博</t>
  </si>
  <si>
    <t>B6523010625070101000031</t>
  </si>
  <si>
    <r>
      <rPr>
        <b/>
        <sz val="11"/>
        <rFont val="宋体"/>
        <charset val="134"/>
      </rPr>
      <t>E2695S330305383[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</si>
  <si>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6523010625000093</t>
  </si>
  <si>
    <t>杨生新</t>
  </si>
  <si>
    <t>B6523010625020302000007</t>
  </si>
  <si>
    <r>
      <rPr>
        <b/>
        <sz val="11"/>
        <rFont val="宋体"/>
        <charset val="134"/>
      </rPr>
      <t>精量铺膜播种机</t>
    </r>
    <r>
      <rPr>
        <b/>
        <sz val="11"/>
        <rFont val="宋体"/>
        <charset val="134"/>
      </rPr>
      <t>,2</t>
    </r>
    <r>
      <rPr>
        <b/>
        <sz val="11"/>
        <rFont val="宋体"/>
        <charset val="134"/>
      </rPr>
      <t>膜</t>
    </r>
    <r>
      <rPr>
        <b/>
        <sz val="11"/>
        <rFont val="宋体"/>
        <charset val="134"/>
      </rPr>
      <t>8</t>
    </r>
    <r>
      <rPr>
        <b/>
        <sz val="11"/>
        <rFont val="宋体"/>
        <charset val="134"/>
      </rPr>
      <t>行</t>
    </r>
  </si>
  <si>
    <t>BJZ2023280419[]</t>
  </si>
  <si>
    <t>6523010625000094</t>
  </si>
  <si>
    <t>B6523010625070101000032</t>
  </si>
  <si>
    <t>LSAF30524011433[]</t>
  </si>
  <si>
    <t>6523010625000095</t>
  </si>
  <si>
    <t>赵璐</t>
  </si>
  <si>
    <t>B6523010625070101000033</t>
  </si>
  <si>
    <t>AXD300025012047[]</t>
  </si>
  <si>
    <t>6523010625000096</t>
  </si>
  <si>
    <t>B6523010625070101000034</t>
  </si>
  <si>
    <t>A200MaxBDS-2.5SD</t>
  </si>
  <si>
    <t>0245217003G4[]</t>
  </si>
  <si>
    <t>6523010625000100</t>
  </si>
  <si>
    <t>宿伟</t>
  </si>
  <si>
    <t>B6523010625070101000038</t>
  </si>
  <si>
    <t>AXD300025030319[]</t>
  </si>
  <si>
    <t>6523010625000101</t>
  </si>
  <si>
    <t>B6523010625070101000039</t>
  </si>
  <si>
    <t>02452170049G[]</t>
  </si>
  <si>
    <t>6523010625000102</t>
  </si>
  <si>
    <t>B6523010625020302000008</t>
  </si>
  <si>
    <r>
      <rPr>
        <b/>
        <sz val="11"/>
        <rFont val="宋体"/>
        <charset val="134"/>
      </rPr>
      <t>TC2501963[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</si>
  <si>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6523010625000105</t>
  </si>
  <si>
    <t>B6523010625020302000010</t>
  </si>
  <si>
    <r>
      <rPr>
        <b/>
        <sz val="11"/>
        <rFont val="宋体"/>
        <charset val="134"/>
      </rPr>
      <t>TC2501967[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</si>
  <si>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6523010625000106</t>
  </si>
  <si>
    <t>雷建新</t>
  </si>
  <si>
    <t>B6523010625070101000041</t>
  </si>
  <si>
    <t>AXD300025012345[]</t>
  </si>
  <si>
    <t>6523010625000069</t>
  </si>
  <si>
    <t>B6523010625010303000002</t>
  </si>
  <si>
    <r>
      <rPr>
        <b/>
        <sz val="11"/>
        <rFont val="宋体"/>
        <charset val="134"/>
      </rPr>
      <t>6.0m-8.0m分流式整地机</t>
    </r>
    <r>
      <rPr>
        <b/>
        <sz val="11"/>
        <rFont val="Arial"/>
        <charset val="0"/>
      </rPr>
      <t>,</t>
    </r>
    <r>
      <rPr>
        <b/>
        <sz val="11"/>
        <rFont val="宋体"/>
        <charset val="134"/>
      </rPr>
      <t>有折叠装置</t>
    </r>
    <r>
      <rPr>
        <b/>
        <sz val="11"/>
        <rFont val="Arial"/>
        <charset val="0"/>
      </rPr>
      <t>,</t>
    </r>
    <r>
      <rPr>
        <b/>
        <sz val="11"/>
        <rFont val="宋体"/>
        <charset val="134"/>
      </rPr>
      <t>不含耙组</t>
    </r>
  </si>
  <si>
    <t>1ZFZ-7.0</t>
  </si>
  <si>
    <t>GDF00062[]</t>
  </si>
  <si>
    <t>6523010825000039</t>
  </si>
  <si>
    <t>卢明庆</t>
  </si>
  <si>
    <t>B6523010825070101000017</t>
  </si>
  <si>
    <t>02430060009Q[]</t>
  </si>
  <si>
    <t>6523010825000040</t>
  </si>
  <si>
    <t>B6523010825090205000001</t>
  </si>
  <si>
    <t>9HW-1000ZS</t>
  </si>
  <si>
    <t>2HWS2312204[]</t>
  </si>
  <si>
    <t>郑州嵩威机械制造有限公司</t>
  </si>
  <si>
    <t>昌吉市惠达康机械设备销售部</t>
  </si>
  <si>
    <t>6523010825000041</t>
  </si>
  <si>
    <t>B6523010825010201000001</t>
  </si>
  <si>
    <t>1BQ-4B</t>
  </si>
  <si>
    <t>WT250519128[]</t>
  </si>
  <si>
    <t>6523010825000042</t>
  </si>
  <si>
    <t>B6523010825010101000004</t>
  </si>
  <si>
    <t>1LFT-460</t>
  </si>
  <si>
    <t>KFT1250109[]</t>
  </si>
  <si>
    <t>河北凯丰农业机械有限公司</t>
  </si>
  <si>
    <t>昌吉市凯丰农机销售店</t>
  </si>
  <si>
    <t>6523010825000043</t>
  </si>
  <si>
    <t>宗会东</t>
  </si>
  <si>
    <t>B6523010825020302000001</t>
  </si>
  <si>
    <r>
      <rPr>
        <b/>
        <sz val="11"/>
        <rFont val="宋体"/>
        <charset val="134"/>
      </rPr>
      <t>精量铺膜播种机</t>
    </r>
    <r>
      <rPr>
        <b/>
        <sz val="11"/>
        <rFont val="宋体"/>
        <charset val="134"/>
      </rPr>
      <t>,4</t>
    </r>
    <r>
      <rPr>
        <b/>
        <sz val="11"/>
        <rFont val="宋体"/>
        <charset val="134"/>
      </rPr>
      <t>膜</t>
    </r>
    <r>
      <rPr>
        <b/>
        <sz val="11"/>
        <rFont val="宋体"/>
        <charset val="134"/>
      </rPr>
      <t>8</t>
    </r>
    <r>
      <rPr>
        <b/>
        <sz val="11"/>
        <rFont val="宋体"/>
        <charset val="134"/>
      </rPr>
      <t>行及以上</t>
    </r>
  </si>
  <si>
    <t>25XH490171B[]</t>
  </si>
  <si>
    <t>6523010825000044</t>
  </si>
  <si>
    <t>6523010825200101000007</t>
  </si>
  <si>
    <r>
      <rPr>
        <b/>
        <sz val="11"/>
        <rFont val="宋体"/>
        <charset val="134"/>
      </rPr>
      <t>70—80</t>
    </r>
    <r>
      <rPr>
        <b/>
        <sz val="11"/>
        <rFont val="宋体"/>
        <charset val="134"/>
      </rPr>
      <t>马力四轮驱动拖拉机</t>
    </r>
  </si>
  <si>
    <r>
      <rPr>
        <b/>
        <sz val="11"/>
        <rFont val="宋体"/>
        <charset val="134"/>
      </rPr>
      <t>现</t>
    </r>
    <r>
      <rPr>
        <b/>
        <sz val="11"/>
        <rFont val="宋体"/>
        <charset val="134"/>
      </rPr>
      <t>:704-A1(G4)(</t>
    </r>
    <r>
      <rPr>
        <b/>
        <sz val="11"/>
        <rFont val="宋体"/>
        <charset val="134"/>
      </rPr>
      <t>原</t>
    </r>
    <r>
      <rPr>
        <b/>
        <sz val="11"/>
        <rFont val="宋体"/>
        <charset val="134"/>
      </rPr>
      <t>:704-A1)</t>
    </r>
  </si>
  <si>
    <t>YF240236[AFZ23002291]</t>
  </si>
  <si>
    <t>6523010825000046</t>
  </si>
  <si>
    <t>B6523010825020302000003</t>
  </si>
  <si>
    <t>25XH290009B[]</t>
  </si>
  <si>
    <t>6523010825000047</t>
  </si>
  <si>
    <t>马虎君</t>
  </si>
  <si>
    <t>B6523010825070101000018</t>
  </si>
  <si>
    <t>UNA24B100777[]</t>
  </si>
  <si>
    <t>6523010825000048</t>
  </si>
  <si>
    <t>B6523010825020302000004</t>
  </si>
  <si>
    <t>XCSB23481[]</t>
  </si>
  <si>
    <t>6523010825000049</t>
  </si>
  <si>
    <t>B6523010825020302000005</t>
  </si>
  <si>
    <r>
      <rPr>
        <b/>
        <sz val="11"/>
        <rFont val="宋体"/>
        <charset val="134"/>
      </rPr>
      <t>XCSQ24054[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</si>
  <si>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6523010825000050</t>
  </si>
  <si>
    <t>B6523010825020302000006</t>
  </si>
  <si>
    <t>2MBZ-2/8</t>
  </si>
  <si>
    <r>
      <rPr>
        <b/>
        <sz val="11"/>
        <rFont val="宋体"/>
        <charset val="134"/>
      </rPr>
      <t>XCSB230208[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</si>
  <si>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6523010825000051</t>
  </si>
  <si>
    <t>B6523010825020302000007</t>
  </si>
  <si>
    <t>25XH490153B[]</t>
  </si>
  <si>
    <t>6523010825000052</t>
  </si>
  <si>
    <t>B6523010825070101000019</t>
  </si>
  <si>
    <t>UNA23B100034[]</t>
  </si>
  <si>
    <t>6523010825000053</t>
  </si>
  <si>
    <t>B6523010825020302000008</t>
  </si>
  <si>
    <t>BJZ20243120119[]</t>
  </si>
  <si>
    <t>6523010825000054</t>
  </si>
  <si>
    <t>B6523010825070101000020</t>
  </si>
  <si>
    <t>0245217001GU[]</t>
  </si>
  <si>
    <t>6523010825000055</t>
  </si>
  <si>
    <t>B6523010825070101000021</t>
  </si>
  <si>
    <t>0251117000YT[]</t>
  </si>
  <si>
    <t>6523010825000056</t>
  </si>
  <si>
    <t>马吉俊</t>
  </si>
  <si>
    <t>B6523010825090207000001</t>
  </si>
  <si>
    <r>
      <rPr>
        <b/>
        <sz val="11"/>
        <rFont val="宋体"/>
        <charset val="134"/>
      </rPr>
      <t>4-7m³</t>
    </r>
    <r>
      <rPr>
        <b/>
        <sz val="11"/>
        <rFont val="宋体"/>
        <charset val="134"/>
      </rPr>
      <t>饲料全混合日粮制备机</t>
    </r>
  </si>
  <si>
    <t>9JGW-5A</t>
  </si>
  <si>
    <t>JM25449[]</t>
  </si>
  <si>
    <t>6523010825000057</t>
  </si>
  <si>
    <t>B6523010825020302000009</t>
  </si>
  <si>
    <t>BJZ20233120362[]</t>
  </si>
  <si>
    <t>6523010825000058</t>
  </si>
  <si>
    <t>马忠义</t>
  </si>
  <si>
    <t>B6523010825090205000002</t>
  </si>
  <si>
    <r>
      <rPr>
        <b/>
        <sz val="11"/>
        <rFont val="宋体"/>
        <charset val="134"/>
      </rPr>
      <t>2m³</t>
    </r>
    <r>
      <rPr>
        <b/>
        <sz val="11"/>
        <rFont val="宋体"/>
        <charset val="134"/>
      </rPr>
      <t>及以上立式混合机</t>
    </r>
  </si>
  <si>
    <t>xSHH202200074x[]</t>
  </si>
  <si>
    <t>6523010825000060</t>
  </si>
  <si>
    <t>韩晓刚</t>
  </si>
  <si>
    <t>B6523010825020302000010</t>
  </si>
  <si>
    <t>BJZ20243120013[]</t>
  </si>
  <si>
    <t>6523010825000061</t>
  </si>
  <si>
    <t>韩晓东</t>
  </si>
  <si>
    <t>B6523010825020302000011</t>
  </si>
  <si>
    <t>BJZ20243120012[]</t>
  </si>
  <si>
    <t>6523010825000062</t>
  </si>
  <si>
    <t>马俊龙</t>
  </si>
  <si>
    <t>B6523010825090207000002</t>
  </si>
  <si>
    <t>JM25517[]</t>
  </si>
  <si>
    <t>6523010825000063</t>
  </si>
  <si>
    <t>B6523010825070101000022</t>
  </si>
  <si>
    <t>AXD300025012006[]</t>
  </si>
  <si>
    <t>6523010825000064</t>
  </si>
  <si>
    <t>马占江</t>
  </si>
  <si>
    <t>B6523010825070101000023</t>
  </si>
  <si>
    <t>AG501MProBDS-2.5GD</t>
  </si>
  <si>
    <t>SN501M2453516[]</t>
  </si>
  <si>
    <t>上海司南导航技术股份有限公司</t>
  </si>
  <si>
    <t>新疆猎肯农业机械有限公司</t>
  </si>
  <si>
    <t>6523010925000014</t>
  </si>
  <si>
    <t>武小平</t>
  </si>
  <si>
    <t>6523010925030202000004</t>
  </si>
  <si>
    <t>DJI3WWDZ-U70A0F561[]</t>
  </si>
  <si>
    <t>6523010925000016</t>
  </si>
  <si>
    <t>王高林</t>
  </si>
  <si>
    <t>B6523010925070101000007</t>
  </si>
  <si>
    <t>AFD30525031771[]</t>
  </si>
  <si>
    <t>6523010925000017</t>
  </si>
  <si>
    <t>王光军</t>
  </si>
  <si>
    <t>B6523010925020302000001</t>
  </si>
  <si>
    <t>25XH490157B[]</t>
  </si>
  <si>
    <t>6523010925000018</t>
  </si>
  <si>
    <t>B6523010925020302000002</t>
  </si>
  <si>
    <t>TC2403632[]</t>
  </si>
  <si>
    <t>6523010925000019</t>
  </si>
  <si>
    <t>B6523010925020302000003</t>
  </si>
  <si>
    <t>25XH290008B[]</t>
  </si>
  <si>
    <t>6523010925000020</t>
  </si>
  <si>
    <t>张东远</t>
  </si>
  <si>
    <t>B6523010925020302000004</t>
  </si>
  <si>
    <t>25XH490091B[]</t>
  </si>
  <si>
    <t>6523010925000021</t>
  </si>
  <si>
    <t>B6523010925090207000001</t>
  </si>
  <si>
    <t>JM25447[]</t>
  </si>
  <si>
    <t>6523010925000022</t>
  </si>
  <si>
    <t>马成</t>
  </si>
  <si>
    <t>B6523010925020302000005</t>
  </si>
  <si>
    <t>25XH370057B[]</t>
  </si>
  <si>
    <t>6523010925000023</t>
  </si>
  <si>
    <t>许军平</t>
  </si>
  <si>
    <t>B6523010925030202000004</t>
  </si>
  <si>
    <t>DJI3WWDZ-U70A08B3B[]</t>
  </si>
  <si>
    <t>6523010925000024</t>
  </si>
  <si>
    <t>张海远</t>
  </si>
  <si>
    <t>B6523010925070101000008</t>
  </si>
  <si>
    <t>AXD300025012447[]</t>
  </si>
  <si>
    <t>6523010925000025</t>
  </si>
  <si>
    <t>冯德波</t>
  </si>
  <si>
    <t>B6523010925090207000002</t>
  </si>
  <si>
    <t>9JGW-4ZS</t>
  </si>
  <si>
    <t>4ZS2404209[]</t>
  </si>
  <si>
    <t>6523010925000026</t>
  </si>
  <si>
    <t>陈光华</t>
  </si>
  <si>
    <t>B6523010925020302000006</t>
  </si>
  <si>
    <t>TC2506224[]</t>
  </si>
  <si>
    <t>6523010925000027</t>
  </si>
  <si>
    <t>赵明生</t>
  </si>
  <si>
    <t>B6523010925020302000007</t>
  </si>
  <si>
    <t>TC2506219[]</t>
  </si>
  <si>
    <t>6523010925000028</t>
  </si>
  <si>
    <t>唐林云</t>
  </si>
  <si>
    <t>B6523010925090207000003</t>
  </si>
  <si>
    <t>9JGWS-5</t>
  </si>
  <si>
    <t>HM524001[]</t>
  </si>
  <si>
    <t>石家庄恒牧机械设备有限公司</t>
  </si>
  <si>
    <t>6523010925000029</t>
  </si>
  <si>
    <t>B6523010925020302000008</t>
  </si>
  <si>
    <t>TC2507313[]</t>
  </si>
  <si>
    <t>乌苏市新南风农机有限责任公司</t>
  </si>
  <si>
    <t>6523010925000030</t>
  </si>
  <si>
    <t>焦士福</t>
  </si>
  <si>
    <t>B6523010925020302000009</t>
  </si>
  <si>
    <t>TC2507926[]</t>
  </si>
  <si>
    <t>6523011025000007</t>
  </si>
  <si>
    <t>朱洪宝</t>
  </si>
  <si>
    <t>B6523011025070101000006</t>
  </si>
  <si>
    <t>AFD30525031543[]</t>
  </si>
  <si>
    <t>6523011025000009</t>
  </si>
  <si>
    <t>闵巨清</t>
  </si>
  <si>
    <t>B6523011025050503000001</t>
  </si>
  <si>
    <r>
      <rPr>
        <b/>
        <sz val="11"/>
        <rFont val="宋体"/>
        <charset val="134"/>
      </rPr>
      <t>工作幅宽</t>
    </r>
    <r>
      <rPr>
        <b/>
        <sz val="11"/>
        <rFont val="宋体"/>
        <charset val="134"/>
      </rPr>
      <t>1.5m-3m,</t>
    </r>
    <r>
      <rPr>
        <b/>
        <sz val="11"/>
        <rFont val="宋体"/>
        <charset val="134"/>
      </rPr>
      <t>牵引式籽瓜捡拾脱粒联合作业机</t>
    </r>
  </si>
  <si>
    <t>4ZGJT-1500Z</t>
  </si>
  <si>
    <t>SL24041Z[]</t>
  </si>
  <si>
    <t>新疆优沃农业机械有限公司</t>
  </si>
  <si>
    <t>6523011025000010</t>
  </si>
  <si>
    <t>B6523011025020302000002</t>
  </si>
  <si>
    <t>2B21220251957[]</t>
  </si>
  <si>
    <t>6523011125000017</t>
  </si>
  <si>
    <t>胡尔麻汗·哈森木</t>
  </si>
  <si>
    <t>B6523011125070101000009</t>
  </si>
  <si>
    <t>QYNAV23060366[]</t>
  </si>
  <si>
    <r>
      <rPr>
        <b/>
        <sz val="11"/>
        <rFont val="宋体"/>
        <charset val="134"/>
      </rPr>
      <t>千寻位置网络</t>
    </r>
    <r>
      <rPr>
        <b/>
        <sz val="11"/>
        <rFont val="宋体"/>
        <charset val="134"/>
      </rPr>
      <t>(</t>
    </r>
    <r>
      <rPr>
        <b/>
        <sz val="11"/>
        <rFont val="宋体"/>
        <charset val="134"/>
      </rPr>
      <t>浙江</t>
    </r>
    <r>
      <rPr>
        <b/>
        <sz val="11"/>
        <rFont val="宋体"/>
        <charset val="134"/>
      </rPr>
      <t>)</t>
    </r>
    <r>
      <rPr>
        <b/>
        <sz val="11"/>
        <rFont val="宋体"/>
        <charset val="134"/>
      </rPr>
      <t>有限公司</t>
    </r>
  </si>
  <si>
    <t>6523011125000021</t>
  </si>
  <si>
    <t>童存福</t>
  </si>
  <si>
    <t>6523011125030202000004</t>
  </si>
  <si>
    <t>186324P182224039HG36[0882403X7Q12]</t>
  </si>
  <si>
    <r>
      <rPr>
        <b/>
        <sz val="11"/>
        <rFont val="宋体"/>
        <charset val="134"/>
      </rPr>
      <t>广州极飞科技股份有限公司</t>
    </r>
    <r>
      <rPr>
        <b/>
        <sz val="11"/>
        <rFont val="宋体"/>
        <charset val="134"/>
      </rPr>
      <t>(</t>
    </r>
    <r>
      <rPr>
        <b/>
        <sz val="11"/>
        <rFont val="宋体"/>
        <charset val="134"/>
      </rPr>
      <t>原公司名称</t>
    </r>
    <r>
      <rPr>
        <b/>
        <sz val="11"/>
        <rFont val="宋体"/>
        <charset val="134"/>
      </rPr>
      <t>:</t>
    </r>
    <r>
      <rPr>
        <b/>
        <sz val="11"/>
        <rFont val="宋体"/>
        <charset val="134"/>
      </rPr>
      <t>广州极飞科技有限公司</t>
    </r>
    <r>
      <rPr>
        <b/>
        <sz val="11"/>
        <rFont val="宋体"/>
        <charset val="134"/>
      </rPr>
      <t>)</t>
    </r>
  </si>
  <si>
    <t>广州极飞科技股份有限公司</t>
  </si>
  <si>
    <t>6523011125000022</t>
  </si>
  <si>
    <t>B6523011125020302000001</t>
  </si>
  <si>
    <t>2B21220250280[]</t>
  </si>
  <si>
    <t>6523011125000023</t>
  </si>
  <si>
    <r>
      <rPr>
        <b/>
        <sz val="11"/>
        <rFont val="宋体"/>
        <charset val="134"/>
      </rPr>
      <t>哈的尔</t>
    </r>
    <r>
      <rPr>
        <b/>
        <sz val="11"/>
        <rFont val="宋体"/>
        <charset val="134"/>
      </rPr>
      <t>·</t>
    </r>
    <r>
      <rPr>
        <b/>
        <sz val="11"/>
        <rFont val="宋体"/>
        <charset val="134"/>
      </rPr>
      <t>哈米提</t>
    </r>
  </si>
  <si>
    <t>B6523011125090205000001</t>
  </si>
  <si>
    <t>2HWS2404865[]</t>
  </si>
  <si>
    <t>6523011125000024</t>
  </si>
  <si>
    <t>艾力木江</t>
  </si>
  <si>
    <t>B6523011125090207000001</t>
  </si>
  <si>
    <t>9JGW-4S</t>
  </si>
  <si>
    <t>LX24104240[]</t>
  </si>
  <si>
    <t>河北龙兴机械有限公司</t>
  </si>
  <si>
    <t>6523011125000025</t>
  </si>
  <si>
    <t>B6523011125020302000002</t>
  </si>
  <si>
    <t>TC2507509[]</t>
  </si>
  <si>
    <t>五家渠惠众农机有限公司</t>
  </si>
  <si>
    <t>6523011125000026</t>
  </si>
  <si>
    <t>B6523011125020302000003</t>
  </si>
  <si>
    <t>2B21220251791[]</t>
  </si>
  <si>
    <t>6523011125000027</t>
  </si>
  <si>
    <t>B6523011125020302000004</t>
  </si>
  <si>
    <t>2B21220251081[]</t>
  </si>
  <si>
    <t>6523011425000001</t>
  </si>
  <si>
    <t>闫健</t>
  </si>
  <si>
    <t>6523011425200101000001</t>
  </si>
  <si>
    <r>
      <rPr>
        <b/>
        <sz val="11"/>
        <rFont val="宋体"/>
        <charset val="134"/>
      </rPr>
      <t>现</t>
    </r>
    <r>
      <rPr>
        <b/>
        <sz val="11"/>
        <rFont val="宋体"/>
        <charset val="134"/>
      </rPr>
      <t>:NS704-E1(G4)(</t>
    </r>
    <r>
      <rPr>
        <b/>
        <sz val="11"/>
        <rFont val="宋体"/>
        <charset val="134"/>
      </rPr>
      <t>原</t>
    </r>
    <r>
      <rPr>
        <b/>
        <sz val="11"/>
        <rFont val="宋体"/>
        <charset val="134"/>
      </rPr>
      <t>:NS704-E1)</t>
    </r>
  </si>
  <si>
    <t>57621TNS8P46A0616[CFG23002204]</t>
  </si>
  <si>
    <t>6523011425000006</t>
  </si>
  <si>
    <t>苏小林</t>
  </si>
  <si>
    <t>B6523011425030202000001</t>
  </si>
  <si>
    <t>DJI3WWDZ-50A03DAF[]</t>
  </si>
  <si>
    <t>6523011425000007</t>
  </si>
  <si>
    <r>
      <rPr>
        <b/>
        <sz val="11"/>
        <rFont val="宋体"/>
        <charset val="134"/>
      </rPr>
      <t>塔伊尔</t>
    </r>
    <r>
      <rPr>
        <b/>
        <sz val="11"/>
        <rFont val="宋体"/>
        <charset val="134"/>
      </rPr>
      <t>·</t>
    </r>
    <r>
      <rPr>
        <b/>
        <sz val="11"/>
        <rFont val="宋体"/>
        <charset val="134"/>
      </rPr>
      <t>伊敏</t>
    </r>
  </si>
  <si>
    <t>B6523011425090207000001</t>
  </si>
  <si>
    <r>
      <rPr>
        <b/>
        <sz val="11"/>
        <rFont val="宋体"/>
        <charset val="134"/>
      </rPr>
      <t>5S25MA28[</t>
    </r>
    <r>
      <rPr>
        <b/>
        <sz val="11"/>
        <rFont val="宋体"/>
        <charset val="134"/>
      </rPr>
      <t>无</t>
    </r>
    <r>
      <rPr>
        <b/>
        <sz val="11"/>
        <rFont val="宋体"/>
        <charset val="134"/>
      </rPr>
      <t>]</t>
    </r>
  </si>
  <si>
    <t>河北唐众机械制造有限公司</t>
  </si>
  <si>
    <t>6523011425000008</t>
  </si>
  <si>
    <t>陈万祥</t>
  </si>
  <si>
    <t>B6523011425030202000002</t>
  </si>
  <si>
    <t>DJI3WWDZ-U70A03E24[]</t>
  </si>
  <si>
    <t>6523010325000023</t>
  </si>
  <si>
    <t>B6523010325030202000005</t>
  </si>
  <si>
    <t>DJI3WWDZ-U70A0F9DA[]</t>
  </si>
  <si>
    <t>6523010325000025</t>
  </si>
  <si>
    <t>B6523010325070101000004</t>
  </si>
  <si>
    <t>HD408MBDS-2.5GD</t>
  </si>
  <si>
    <t>HD408-20250228-0215[]</t>
  </si>
  <si>
    <t>黑龙江惠达科技股份有限公司</t>
  </si>
  <si>
    <t>乌鲁木齐市米东区锐亮农机配件商行</t>
  </si>
  <si>
    <t>6523010325000026</t>
  </si>
  <si>
    <t>B6523010325010101000003</t>
  </si>
  <si>
    <t>1LYF-550</t>
  </si>
  <si>
    <t>SJL080004D0002[]</t>
  </si>
  <si>
    <t>6523010425000056</t>
  </si>
  <si>
    <t>卢建武</t>
  </si>
  <si>
    <t>B6523010425030202000018</t>
  </si>
  <si>
    <t>DJI3WWDZ-U75A0275D[]</t>
  </si>
  <si>
    <t>6523010425000062</t>
  </si>
  <si>
    <t>B6523010425020302000002</t>
  </si>
  <si>
    <t>TC2507911[]</t>
  </si>
  <si>
    <t>6523010425000066</t>
  </si>
  <si>
    <t>尚新玉</t>
  </si>
  <si>
    <t>B6523010425070101000021</t>
  </si>
  <si>
    <t>AFD30525018200[]</t>
  </si>
  <si>
    <t>6523010425000067</t>
  </si>
  <si>
    <t>B6523010425020302000003</t>
  </si>
  <si>
    <t>TC2507904[]</t>
  </si>
  <si>
    <t>6523010425000068</t>
  </si>
  <si>
    <t>王小兵</t>
  </si>
  <si>
    <t>B6523010425020302000004</t>
  </si>
  <si>
    <t>TC2506230[]</t>
  </si>
  <si>
    <t>6523010425000069</t>
  </si>
  <si>
    <t>B6523010425080101000003</t>
  </si>
  <si>
    <t>09U2CMR07057[无]</t>
  </si>
  <si>
    <t>6523010425000070</t>
  </si>
  <si>
    <t>南建花</t>
  </si>
  <si>
    <t>B6523010425020302000005</t>
  </si>
  <si>
    <t>TC2305155[]</t>
  </si>
  <si>
    <t>6523010425000071</t>
  </si>
  <si>
    <t>丁建明</t>
  </si>
  <si>
    <t>B6523010425090207000001</t>
  </si>
  <si>
    <r>
      <rPr>
        <b/>
        <sz val="11"/>
        <rFont val="黑体"/>
        <charset val="134"/>
      </rPr>
      <t>2-4m</t>
    </r>
    <r>
      <rPr>
        <b/>
        <sz val="11"/>
        <rFont val="宋体"/>
        <charset val="134"/>
      </rPr>
      <t>³</t>
    </r>
    <r>
      <rPr>
        <b/>
        <sz val="11"/>
        <rFont val="黑体"/>
        <charset val="134"/>
      </rPr>
      <t>全混合日粮制备机</t>
    </r>
  </si>
  <si>
    <t>9JGW-2</t>
  </si>
  <si>
    <t>JM25555[]</t>
  </si>
  <si>
    <t>6523010425000072</t>
  </si>
  <si>
    <t>B6523010425080101000004</t>
  </si>
  <si>
    <t>HH50247[]</t>
  </si>
  <si>
    <t>6523010425000073</t>
  </si>
  <si>
    <t>B6523010425080101000005</t>
  </si>
  <si>
    <t>HH50261[]</t>
  </si>
  <si>
    <t>6523010425000074</t>
  </si>
  <si>
    <t>王英鹏</t>
  </si>
  <si>
    <t>B6523010425070101000022</t>
  </si>
  <si>
    <t>AFD30525030211[]</t>
  </si>
  <si>
    <t>石河子市共福农机有限公司</t>
  </si>
  <si>
    <t>6523010425000075</t>
  </si>
  <si>
    <t>B6523010425010101000004</t>
  </si>
  <si>
    <t>1LF-550</t>
  </si>
  <si>
    <t>202425[]</t>
  </si>
  <si>
    <t>黑龙江脉动科技有限公司</t>
  </si>
  <si>
    <t>公主岭市和信农业机械有限公司昌吉分公司</t>
  </si>
  <si>
    <t>6523010425000076</t>
  </si>
  <si>
    <t>B6523010425020302000006</t>
  </si>
  <si>
    <t>TC2506544[]</t>
  </si>
  <si>
    <t>6523010425000077</t>
  </si>
  <si>
    <t>B6523010425070101000023</t>
  </si>
  <si>
    <t>0241801000GH[]</t>
  </si>
  <si>
    <t>6523010425000078</t>
  </si>
  <si>
    <t>B6523010425070101000024</t>
  </si>
  <si>
    <t>AFD30525032421[]</t>
  </si>
  <si>
    <t>6523010425000079</t>
  </si>
  <si>
    <t>张希国</t>
  </si>
  <si>
    <t>6523010425200101000001</t>
  </si>
  <si>
    <t>63321M740S4200076[1024L021155]</t>
  </si>
  <si>
    <t>6523010425000080</t>
  </si>
  <si>
    <t>B6523010425070101000025</t>
  </si>
  <si>
    <t>DS0087SZ[]</t>
  </si>
  <si>
    <t>6523010425000081</t>
  </si>
  <si>
    <t>B6523010425070101000026</t>
  </si>
  <si>
    <t>DS1204PE[无]</t>
  </si>
  <si>
    <t>6523010425000082</t>
  </si>
  <si>
    <t>B6523010425020302000007</t>
  </si>
  <si>
    <t>TC2502098[]</t>
  </si>
  <si>
    <t>6523010425000083</t>
  </si>
  <si>
    <t>B6523010425200101000005</t>
  </si>
  <si>
    <t>90—100马力四轮驱动拖拉机</t>
  </si>
  <si>
    <t>现:LX904(G4)(原:LX904)</t>
  </si>
  <si>
    <t>32514189[YT25115607]</t>
  </si>
  <si>
    <t>石河子市中飞农机有限公司</t>
  </si>
  <si>
    <t>6523010425000084</t>
  </si>
  <si>
    <t>B6523010425010101000005</t>
  </si>
  <si>
    <t>LF33488[]</t>
  </si>
  <si>
    <t>6523010425000085</t>
  </si>
  <si>
    <t>B6523010425050503000001</t>
  </si>
  <si>
    <t>4LGZ-250B</t>
  </si>
  <si>
    <t>09U210187R409G169[1024H015660]</t>
  </si>
  <si>
    <t>6523010425000086</t>
  </si>
  <si>
    <t>杨振兵</t>
  </si>
  <si>
    <t>B6523010425050503000002</t>
  </si>
  <si>
    <t>09U21018XR408H840[1024F010523]</t>
  </si>
  <si>
    <t>6523010425000087</t>
  </si>
  <si>
    <t>齐作生</t>
  </si>
  <si>
    <t>B6523010425090207000002</t>
  </si>
  <si>
    <t>JM25552[]</t>
  </si>
  <si>
    <t>6523010425000088</t>
  </si>
  <si>
    <t>B6523010425080101000006</t>
  </si>
  <si>
    <t>11832000350[]</t>
  </si>
  <si>
    <t>6523010425000089</t>
  </si>
  <si>
    <t>B6523010425020302000008</t>
  </si>
  <si>
    <t>2B21220220356[无]</t>
  </si>
  <si>
    <t>6523010425000090</t>
  </si>
  <si>
    <t>张成海</t>
  </si>
  <si>
    <t>B6523010425020302000009</t>
  </si>
  <si>
    <t>TC2506543[]</t>
  </si>
  <si>
    <t>6523010425000091</t>
  </si>
  <si>
    <t>B6523010425070101000027</t>
  </si>
  <si>
    <t>JY-100DBDS-2.5GD</t>
  </si>
  <si>
    <t>100D251009[]</t>
  </si>
  <si>
    <t>无锡金元现代农业科技有限公司</t>
  </si>
  <si>
    <t>石河子市裕丰天成农机经营部</t>
  </si>
  <si>
    <t>6523010425000092</t>
  </si>
  <si>
    <t>卢建民</t>
  </si>
  <si>
    <t>B6523010425090205000001</t>
  </si>
  <si>
    <r>
      <rPr>
        <b/>
        <sz val="11"/>
        <rFont val="黑体"/>
        <charset val="134"/>
      </rPr>
      <t>2m</t>
    </r>
    <r>
      <rPr>
        <b/>
        <sz val="11"/>
        <rFont val="宋体"/>
        <charset val="134"/>
      </rPr>
      <t>³</t>
    </r>
    <r>
      <rPr>
        <b/>
        <sz val="11"/>
        <rFont val="黑体"/>
        <charset val="134"/>
      </rPr>
      <t>及以上卧式(双轴)混合机</t>
    </r>
  </si>
  <si>
    <t>9HWS-2500</t>
  </si>
  <si>
    <t>XJ23AMH0133[无]</t>
  </si>
  <si>
    <t>内蒙古奥牧农牧机械有限公司</t>
  </si>
  <si>
    <t>奇台县振兴工贸有限责任公司</t>
  </si>
  <si>
    <t>6523010425000093</t>
  </si>
  <si>
    <t>姚洪文</t>
  </si>
  <si>
    <t>B6523010425070101000028</t>
  </si>
  <si>
    <t>AF302BD-2.5GD</t>
  </si>
  <si>
    <t>LSAF30224030811[]</t>
  </si>
  <si>
    <t>6523010425000094</t>
  </si>
  <si>
    <t>B6523010425200101000006</t>
  </si>
  <si>
    <t>24AP3H000875[H9243010027]</t>
  </si>
  <si>
    <t>6523010425000095</t>
  </si>
  <si>
    <t>新疆尽心农业服务农民专业合作社</t>
  </si>
  <si>
    <t>B6523010425200101000007</t>
  </si>
  <si>
    <t>250003Z01189[C52500047A]</t>
  </si>
  <si>
    <t>6523010425000096</t>
  </si>
  <si>
    <t>B6523010425030202000022</t>
  </si>
  <si>
    <t>DJI3WWDZ-U70A0A2FD[]</t>
  </si>
  <si>
    <t>6523010525000083</t>
  </si>
  <si>
    <t>杨帆</t>
  </si>
  <si>
    <t>B6523010525020302000011</t>
  </si>
  <si>
    <r>
      <rPr>
        <b/>
        <sz val="11"/>
        <rFont val="黑体"/>
        <charset val="134"/>
      </rPr>
      <t>精量铺膜播种机</t>
    </r>
    <r>
      <rPr>
        <b/>
        <sz val="11"/>
        <rFont val="Arial"/>
        <charset val="0"/>
      </rPr>
      <t>,1</t>
    </r>
    <r>
      <rPr>
        <b/>
        <sz val="11"/>
        <rFont val="宋体"/>
        <charset val="134"/>
      </rPr>
      <t>膜</t>
    </r>
    <r>
      <rPr>
        <b/>
        <sz val="11"/>
        <rFont val="Arial"/>
        <charset val="0"/>
      </rPr>
      <t>12</t>
    </r>
    <r>
      <rPr>
        <b/>
        <sz val="11"/>
        <rFont val="宋体"/>
        <charset val="134"/>
      </rPr>
      <t>行及以上</t>
    </r>
  </si>
  <si>
    <t>TC2505783[]</t>
  </si>
  <si>
    <t>6523010525000084</t>
  </si>
  <si>
    <t>B6523010525070101000029</t>
  </si>
  <si>
    <t>AXD300025012001[]</t>
  </si>
  <si>
    <t>6523010525000085</t>
  </si>
  <si>
    <t>B6523010525070101000030</t>
  </si>
  <si>
    <t>AXD300025011898[]</t>
  </si>
  <si>
    <t>6523010525000086</t>
  </si>
  <si>
    <t>B6523010525070101000031</t>
  </si>
  <si>
    <t>AXD300025012343[]</t>
  </si>
  <si>
    <t>6523010525000087</t>
  </si>
  <si>
    <t>B6523010525020302000012</t>
  </si>
  <si>
    <t>精量铺膜播种机,1膜12行及以上</t>
  </si>
  <si>
    <t>TC2505786[]</t>
  </si>
  <si>
    <t>6523010525000088</t>
  </si>
  <si>
    <t>齐培新</t>
  </si>
  <si>
    <t>B6523010525020302000013</t>
  </si>
  <si>
    <t>TC2506212[]</t>
  </si>
  <si>
    <t>6523010525000092</t>
  </si>
  <si>
    <t>李东</t>
  </si>
  <si>
    <t>B6523010525050601000002</t>
  </si>
  <si>
    <t>YCJ25308[]</t>
  </si>
  <si>
    <t>6523010525000093</t>
  </si>
  <si>
    <t>B6523010525050601000003</t>
  </si>
  <si>
    <t>2—2.5m秸秆粉碎还田机</t>
  </si>
  <si>
    <t>YCJ25115[]</t>
  </si>
  <si>
    <t>6523010525000094</t>
  </si>
  <si>
    <t>徐永军</t>
  </si>
  <si>
    <t>B6523010525050601000004</t>
  </si>
  <si>
    <t>YCJ25145[]</t>
  </si>
  <si>
    <t>6523010525000095</t>
  </si>
  <si>
    <t>B6523010525020302000014</t>
  </si>
  <si>
    <t>TC2507386[]</t>
  </si>
  <si>
    <t>6523010525000096</t>
  </si>
  <si>
    <t>B6523010525070101000033</t>
  </si>
  <si>
    <t>E2695S330106327[]</t>
  </si>
  <si>
    <t>6523010525000097</t>
  </si>
  <si>
    <t>B6523010525070101000034</t>
  </si>
  <si>
    <t>E2695S330205208[]</t>
  </si>
  <si>
    <t>6523010525000098</t>
  </si>
  <si>
    <t>B6523010525030202000026</t>
  </si>
  <si>
    <t>DJI3WWDZ-U75A02533[]</t>
  </si>
  <si>
    <t>6523010525000099</t>
  </si>
  <si>
    <t>B6523010525030202000027</t>
  </si>
  <si>
    <t>DJI3WWDZ-U75A0395D[]</t>
  </si>
  <si>
    <t>6523010525000100</t>
  </si>
  <si>
    <t>B6523010525030202000028</t>
  </si>
  <si>
    <t>DJI3WWDZ-U75A0339A[]</t>
  </si>
  <si>
    <t>6523010525000102</t>
  </si>
  <si>
    <t>张万文</t>
  </si>
  <si>
    <t>B6523010525090207000001</t>
  </si>
  <si>
    <r>
      <rPr>
        <b/>
        <sz val="11"/>
        <rFont val="黑体"/>
        <charset val="134"/>
      </rPr>
      <t>4-7m</t>
    </r>
    <r>
      <rPr>
        <b/>
        <sz val="11"/>
        <rFont val="宋体"/>
        <charset val="134"/>
      </rPr>
      <t>³</t>
    </r>
    <r>
      <rPr>
        <b/>
        <sz val="11"/>
        <rFont val="黑体"/>
        <charset val="134"/>
      </rPr>
      <t>饲料全混合日粮制备机</t>
    </r>
  </si>
  <si>
    <t>HS240519[]</t>
  </si>
  <si>
    <t>河北亨顺机械制造有限公司</t>
  </si>
  <si>
    <t>新疆牧邦机械制造有限公司</t>
  </si>
  <si>
    <t>6523010625000108</t>
  </si>
  <si>
    <t>李玉祥</t>
  </si>
  <si>
    <t>B6523010625030202000019</t>
  </si>
  <si>
    <t>DJI3WWDZ-U70A0FD8E[]</t>
  </si>
  <si>
    <t>6523010625000110</t>
  </si>
  <si>
    <t>赵阴怀</t>
  </si>
  <si>
    <t>B6523010625030202000021</t>
  </si>
  <si>
    <t>DJI3WWDZ-U70A15C5C[]</t>
  </si>
  <si>
    <t>6523010625000111</t>
  </si>
  <si>
    <t>李欢</t>
  </si>
  <si>
    <t>6523010625030202000012</t>
  </si>
  <si>
    <t>186325P18225515L16D2[]</t>
  </si>
  <si>
    <t>新疆观翼智能科技有限公司</t>
  </si>
  <si>
    <t>6523010625000113</t>
  </si>
  <si>
    <t>B6523010625010101000007</t>
  </si>
  <si>
    <t>JDC2407407[]</t>
  </si>
  <si>
    <t>6523010625000114</t>
  </si>
  <si>
    <t>B6523010625030202000023</t>
  </si>
  <si>
    <t>DJI3WWDZ-U70A15748[]</t>
  </si>
  <si>
    <t>6523010625000115</t>
  </si>
  <si>
    <t>B6523010625020302000011</t>
  </si>
  <si>
    <t>TC2505784[]</t>
  </si>
  <si>
    <t>6523010625000117</t>
  </si>
  <si>
    <t>马志龙</t>
  </si>
  <si>
    <t>B6523010625070101000043</t>
  </si>
  <si>
    <t>025111700111[]</t>
  </si>
  <si>
    <t>6523010625000118</t>
  </si>
  <si>
    <t>B6523010625070101000044</t>
  </si>
  <si>
    <t>AXD300025011216[]</t>
  </si>
  <si>
    <t>6523010625000119</t>
  </si>
  <si>
    <t>B6523010625020302000012</t>
  </si>
  <si>
    <t>TC2507831[]</t>
  </si>
  <si>
    <t>6523010625000120</t>
  </si>
  <si>
    <t>汪彦清</t>
  </si>
  <si>
    <t>B6523010625090207000002</t>
  </si>
  <si>
    <t>YX4S2546[无]</t>
  </si>
  <si>
    <t>河北耀暄机械设备有限公司</t>
  </si>
  <si>
    <t>五家渠奇台农场恒创机械销售部</t>
  </si>
  <si>
    <t>6523010625000121</t>
  </si>
  <si>
    <t>耿旭东</t>
  </si>
  <si>
    <t>B6523010625020302000013</t>
  </si>
  <si>
    <t>TC2400638[w1925w]</t>
  </si>
  <si>
    <t>6523010625000123</t>
  </si>
  <si>
    <t>李建国</t>
  </si>
  <si>
    <t>B6523010625030202000024</t>
  </si>
  <si>
    <t>DJI3WWDZ-U70A0FD85[]</t>
  </si>
  <si>
    <t>6523010625000124</t>
  </si>
  <si>
    <t>6523010625200101000010</t>
  </si>
  <si>
    <t>63321M780R4300708[7524H019071]</t>
  </si>
  <si>
    <t>6523010625000125</t>
  </si>
  <si>
    <t>马惠贤</t>
  </si>
  <si>
    <t>B6523010625070101000045</t>
  </si>
  <si>
    <t>SXAX200022100087[]</t>
  </si>
  <si>
    <t>6523010625000126</t>
  </si>
  <si>
    <t>李大品</t>
  </si>
  <si>
    <t>B6523010625070101000046</t>
  </si>
  <si>
    <t>0245217001J1[]</t>
  </si>
  <si>
    <t>6523010625000127</t>
  </si>
  <si>
    <t>马英</t>
  </si>
  <si>
    <t>B6523010625090207000003</t>
  </si>
  <si>
    <t>BA5A2533[]</t>
  </si>
  <si>
    <t>内蒙古博奥机械制造有限公司</t>
  </si>
  <si>
    <t>6523010625000128</t>
  </si>
  <si>
    <t>B6523010625080101000002</t>
  </si>
  <si>
    <t>11832000280[]</t>
  </si>
  <si>
    <t>6523010625000129</t>
  </si>
  <si>
    <t>陶恒军</t>
  </si>
  <si>
    <t>B6523010625010101000008</t>
  </si>
  <si>
    <t>LF32621[]</t>
  </si>
  <si>
    <t>6523010625000137</t>
  </si>
  <si>
    <t>林彦生</t>
  </si>
  <si>
    <t>6523010625200101000012</t>
  </si>
  <si>
    <t>LP2604-C</t>
  </si>
  <si>
    <t>32590308[YT25300081]</t>
  </si>
  <si>
    <t>6523010625000138</t>
  </si>
  <si>
    <t>张福军</t>
  </si>
  <si>
    <t>B6523010625080101000005</t>
  </si>
  <si>
    <t>11832000271[]</t>
  </si>
  <si>
    <t>6523010625000139</t>
  </si>
  <si>
    <t>B6523010625080101000006</t>
  </si>
  <si>
    <t>11832000259[]</t>
  </si>
  <si>
    <t>6523010625000141</t>
  </si>
  <si>
    <t>B6523010625070101000049</t>
  </si>
  <si>
    <t>DS1719PH[]</t>
  </si>
  <si>
    <t>6523010625000142</t>
  </si>
  <si>
    <t>B6523010625020302000018</t>
  </si>
  <si>
    <t>TC2505797[]</t>
  </si>
  <si>
    <t>6523010625000145</t>
  </si>
  <si>
    <t>刘明军</t>
  </si>
  <si>
    <t>B6523010625020302000020</t>
  </si>
  <si>
    <t>TC2507906[]</t>
  </si>
  <si>
    <t>6523010625000146</t>
  </si>
  <si>
    <t>马路思</t>
  </si>
  <si>
    <t>B6523010625020302000021</t>
  </si>
  <si>
    <t>TC2507340[]</t>
  </si>
  <si>
    <t>6523010625000147</t>
  </si>
  <si>
    <t>王瑞军</t>
  </si>
  <si>
    <t>B6523010625020302000022</t>
  </si>
  <si>
    <t>TC2507864[]</t>
  </si>
  <si>
    <t>6523010625000148</t>
  </si>
  <si>
    <t>B6523010625020302000023</t>
  </si>
  <si>
    <t>TC2501970[]</t>
  </si>
  <si>
    <t>6523010625000149</t>
  </si>
  <si>
    <t>B6523010625080101000007</t>
  </si>
  <si>
    <t>11832000335[]</t>
  </si>
  <si>
    <t>6523010625000150</t>
  </si>
  <si>
    <t>B6523010625010101000009</t>
  </si>
  <si>
    <t>JDC2310726[]</t>
  </si>
  <si>
    <t>6523010625000151</t>
  </si>
  <si>
    <t>B6523010625010303000004</t>
  </si>
  <si>
    <t>6.0m-8.0m分流式整地机,有折叠装置,不含耙组。</t>
  </si>
  <si>
    <t>1ZFZ-6.2</t>
  </si>
  <si>
    <t>GX253102[]</t>
  </si>
  <si>
    <t>石河子市广兴物资有限责任公司</t>
  </si>
  <si>
    <t>6523010625000154</t>
  </si>
  <si>
    <t>B6523010625080101000008</t>
  </si>
  <si>
    <t>GDM8253[]</t>
  </si>
  <si>
    <t>6523010625000155</t>
  </si>
  <si>
    <t>B6523010625070101000051</t>
  </si>
  <si>
    <t>SF203BDS-2.5GD</t>
  </si>
  <si>
    <t>SZC0000905[]</t>
  </si>
  <si>
    <t>乌鲁木齐经济技术开发区欣明农机技术服务部</t>
  </si>
  <si>
    <t>6523010625000157</t>
  </si>
  <si>
    <t>任建军</t>
  </si>
  <si>
    <t>B6523010625090207000004</t>
  </si>
  <si>
    <r>
      <rPr>
        <b/>
        <sz val="11"/>
        <rFont val="黑体"/>
        <charset val="134"/>
      </rPr>
      <t>9-12m</t>
    </r>
    <r>
      <rPr>
        <b/>
        <sz val="11"/>
        <rFont val="宋体"/>
        <charset val="134"/>
      </rPr>
      <t>³</t>
    </r>
    <r>
      <rPr>
        <b/>
        <sz val="11"/>
        <rFont val="黑体"/>
        <charset val="134"/>
      </rPr>
      <t>饲料全混合日粮制备机</t>
    </r>
  </si>
  <si>
    <t>9JGW-9A</t>
  </si>
  <si>
    <t>MH259A05[]</t>
  </si>
  <si>
    <t>河北牧航机械制造有限公司</t>
  </si>
  <si>
    <t>6523010625000159</t>
  </si>
  <si>
    <t>张林</t>
  </si>
  <si>
    <t>B6523010625020302000026</t>
  </si>
  <si>
    <t>TC2501185[]</t>
  </si>
  <si>
    <t>6523010625000160</t>
  </si>
  <si>
    <t>不山娜·艾山</t>
  </si>
  <si>
    <t>B6523010625090207000006</t>
  </si>
  <si>
    <r>
      <rPr>
        <b/>
        <sz val="11"/>
        <rFont val="黑体"/>
        <charset val="134"/>
      </rPr>
      <t>12m</t>
    </r>
    <r>
      <rPr>
        <b/>
        <sz val="11"/>
        <rFont val="宋体"/>
        <charset val="134"/>
      </rPr>
      <t>³</t>
    </r>
    <r>
      <rPr>
        <b/>
        <sz val="11"/>
        <rFont val="黑体"/>
        <charset val="134"/>
      </rPr>
      <t>及以上饲料全混合日粮制备机</t>
    </r>
  </si>
  <si>
    <t>JM25491[]</t>
  </si>
  <si>
    <t>6523010625000161</t>
  </si>
  <si>
    <t>孔范兵</t>
  </si>
  <si>
    <t>B6523010625020302000027</t>
  </si>
  <si>
    <r>
      <rPr>
        <b/>
        <sz val="11"/>
        <rFont val="黑体"/>
        <charset val="134"/>
      </rPr>
      <t>精量铺膜播种机</t>
    </r>
    <r>
      <rPr>
        <b/>
        <sz val="11"/>
        <rFont val="Arial"/>
        <charset val="0"/>
      </rPr>
      <t>2</t>
    </r>
    <r>
      <rPr>
        <b/>
        <sz val="11"/>
        <rFont val="宋体"/>
        <charset val="134"/>
      </rPr>
      <t>膜</t>
    </r>
    <r>
      <rPr>
        <b/>
        <sz val="11"/>
        <rFont val="Arial"/>
        <charset val="0"/>
      </rPr>
      <t>12</t>
    </r>
    <r>
      <rPr>
        <b/>
        <sz val="11"/>
        <rFont val="宋体"/>
        <charset val="134"/>
      </rPr>
      <t>行</t>
    </r>
  </si>
  <si>
    <t>TC2501962[]</t>
  </si>
  <si>
    <t>6523010625000162</t>
  </si>
  <si>
    <t>李桂才</t>
  </si>
  <si>
    <t>B6523010625080101000009</t>
  </si>
  <si>
    <t>11832000287[]</t>
  </si>
  <si>
    <t>6523010625000163</t>
  </si>
  <si>
    <t>B6523010625020302000028</t>
  </si>
  <si>
    <r>
      <rPr>
        <b/>
        <sz val="11"/>
        <rFont val="黑体"/>
        <charset val="134"/>
      </rPr>
      <t>精量铺膜播种机</t>
    </r>
    <r>
      <rPr>
        <b/>
        <sz val="11"/>
        <rFont val="Arial"/>
        <charset val="0"/>
      </rPr>
      <t>,2</t>
    </r>
    <r>
      <rPr>
        <b/>
        <sz val="11"/>
        <rFont val="宋体"/>
        <charset val="134"/>
      </rPr>
      <t>膜</t>
    </r>
    <r>
      <rPr>
        <b/>
        <sz val="11"/>
        <rFont val="Arial"/>
        <charset val="0"/>
      </rPr>
      <t>12</t>
    </r>
    <r>
      <rPr>
        <b/>
        <sz val="11"/>
        <rFont val="宋体"/>
        <charset val="134"/>
      </rPr>
      <t>行</t>
    </r>
  </si>
  <si>
    <t>TC2501961[]</t>
  </si>
  <si>
    <t>6523010625000164</t>
  </si>
  <si>
    <t>李忠国</t>
  </si>
  <si>
    <t>B6523010625070101000052</t>
  </si>
  <si>
    <t>02507170096E[]</t>
  </si>
  <si>
    <t>石河子市永禾农机销售有限公司</t>
  </si>
  <si>
    <t>6523010625000165</t>
  </si>
  <si>
    <t>李贵全</t>
  </si>
  <si>
    <t>B6523010625080101000010</t>
  </si>
  <si>
    <t>1MSJD-2.0</t>
  </si>
  <si>
    <t>C24081060[]</t>
  </si>
  <si>
    <t>新疆万裕鑫农业机械有限公司</t>
  </si>
  <si>
    <t>新疆万裕鑫农业机械有限公司昌吉销售分公司</t>
  </si>
  <si>
    <t>6523010625000166</t>
  </si>
  <si>
    <t>吴顺喜</t>
  </si>
  <si>
    <t>B6523010625010101000010</t>
  </si>
  <si>
    <t>1LFT-J440</t>
  </si>
  <si>
    <t>LF33239[]</t>
  </si>
  <si>
    <t>6523010625000167</t>
  </si>
  <si>
    <t>魏度度</t>
  </si>
  <si>
    <t>B6523010625090207000007</t>
  </si>
  <si>
    <t>9JGW-5B</t>
  </si>
  <si>
    <t>MH255B06[]</t>
  </si>
  <si>
    <t>6523010625000169</t>
  </si>
  <si>
    <t>马红艳</t>
  </si>
  <si>
    <t>B6523010625090207000008</t>
  </si>
  <si>
    <t>JM25524[]</t>
  </si>
  <si>
    <t>新疆诚信达鑫机械设备有限公司</t>
  </si>
  <si>
    <t>6523010625000170</t>
  </si>
  <si>
    <t>糟学飞</t>
  </si>
  <si>
    <t>B6523010625050601000002</t>
  </si>
  <si>
    <t>YCJ25334[]</t>
  </si>
  <si>
    <t>6523010625000171</t>
  </si>
  <si>
    <t>B6523010625070101000053</t>
  </si>
  <si>
    <t>SXAX300022100150[]</t>
  </si>
  <si>
    <t>6523010625000172</t>
  </si>
  <si>
    <t>B6523010625050601000003</t>
  </si>
  <si>
    <t>1JH460</t>
  </si>
  <si>
    <t>AW11122001095[]</t>
  </si>
  <si>
    <t>江苏艾威机械制造有限公司</t>
  </si>
  <si>
    <t>石河子市泰行农丰农机销售有限公司</t>
  </si>
  <si>
    <t>6523010625000173</t>
  </si>
  <si>
    <r>
      <rPr>
        <b/>
        <sz val="11"/>
        <rFont val="宋体"/>
        <charset val="134"/>
      </rPr>
      <t>库尔斯</t>
    </r>
    <r>
      <rPr>
        <b/>
        <sz val="11"/>
        <rFont val="Arial"/>
        <charset val="0"/>
      </rPr>
      <t>·</t>
    </r>
    <r>
      <rPr>
        <b/>
        <sz val="11"/>
        <rFont val="宋体"/>
        <charset val="134"/>
      </rPr>
      <t>木司林</t>
    </r>
  </si>
  <si>
    <t>B6523010625090207000009</t>
  </si>
  <si>
    <r>
      <rPr>
        <b/>
        <sz val="11"/>
        <rFont val="Arial"/>
        <charset val="0"/>
      </rPr>
      <t>LX25105250[</t>
    </r>
    <r>
      <rPr>
        <b/>
        <sz val="11"/>
        <rFont val="宋体"/>
        <charset val="134"/>
      </rPr>
      <t>无</t>
    </r>
    <r>
      <rPr>
        <b/>
        <sz val="11"/>
        <rFont val="Arial"/>
        <charset val="0"/>
      </rPr>
      <t>]</t>
    </r>
  </si>
  <si>
    <t>6523010725000080</t>
  </si>
  <si>
    <t>B6523010725020302000003</t>
  </si>
  <si>
    <t>TC2500549[]</t>
  </si>
  <si>
    <t>巴州梨耙农业开发有限公司</t>
  </si>
  <si>
    <t>6523010725000129</t>
  </si>
  <si>
    <t>B6523010725020302000016</t>
  </si>
  <si>
    <t>TC2506220[]</t>
  </si>
  <si>
    <t>6523010725000130</t>
  </si>
  <si>
    <t>穆建新</t>
  </si>
  <si>
    <t>B6523010725070101000044</t>
  </si>
  <si>
    <t>0251117001CF[]</t>
  </si>
  <si>
    <t>6523010725000131</t>
  </si>
  <si>
    <t>B6523010725010201000011</t>
  </si>
  <si>
    <t>1BQ-4.0A</t>
  </si>
  <si>
    <t>LF1BQ42025914[]</t>
  </si>
  <si>
    <t>6523010725000132</t>
  </si>
  <si>
    <t>李倾刚</t>
  </si>
  <si>
    <t>B6523010725070101000045</t>
  </si>
  <si>
    <t>AG12BDS-2.5GD</t>
  </si>
  <si>
    <t>DS1537SN[]</t>
  </si>
  <si>
    <t>6523010725000133</t>
  </si>
  <si>
    <t>马艳兵</t>
  </si>
  <si>
    <t>B6523010725030202000022</t>
  </si>
  <si>
    <t>DJI3WWDZ-U70A0C269[]</t>
  </si>
  <si>
    <t>6523010725000134</t>
  </si>
  <si>
    <t>B6523010725020302000017</t>
  </si>
  <si>
    <t>TC2501977[]</t>
  </si>
  <si>
    <t>6523010725000135</t>
  </si>
  <si>
    <t>6523010725200101000011</t>
  </si>
  <si>
    <t>63321M744R4301390[1024K018372]</t>
  </si>
  <si>
    <t>6523010725000136</t>
  </si>
  <si>
    <t>B6523010725010303000001</t>
  </si>
  <si>
    <t>1ZFZ-7.2</t>
  </si>
  <si>
    <t>2025850[]</t>
  </si>
  <si>
    <t>呼图壁县沃田农机有限公司</t>
  </si>
  <si>
    <t>6523010725000137</t>
  </si>
  <si>
    <t>B6523010725010101000005</t>
  </si>
  <si>
    <t>JDC2506301[]</t>
  </si>
  <si>
    <t>6523010725000138</t>
  </si>
  <si>
    <t>B6523010725070101000046</t>
  </si>
  <si>
    <t>E2695S330305668[]</t>
  </si>
  <si>
    <t>6523010725000139</t>
  </si>
  <si>
    <t>B6523010725050601000009</t>
  </si>
  <si>
    <t>150223A0010[无]</t>
  </si>
  <si>
    <t>6523010725000140</t>
  </si>
  <si>
    <t>单继邦</t>
  </si>
  <si>
    <t>B6523010725090207000002</t>
  </si>
  <si>
    <t>9JGW-9S</t>
  </si>
  <si>
    <t>LX25079209[]</t>
  </si>
  <si>
    <t>6523010725000141</t>
  </si>
  <si>
    <t>张生东</t>
  </si>
  <si>
    <t>B6523010725020302000018</t>
  </si>
  <si>
    <t>TC2500866[]</t>
  </si>
  <si>
    <t>6523010725000142</t>
  </si>
  <si>
    <t>B6523010725090207000003</t>
  </si>
  <si>
    <t>LX25054220[]</t>
  </si>
  <si>
    <t>6523010725000143</t>
  </si>
  <si>
    <t>赵国喜</t>
  </si>
  <si>
    <t>B6523010725050601000010</t>
  </si>
  <si>
    <t>YCJ25399[]</t>
  </si>
  <si>
    <t>6523010725000144</t>
  </si>
  <si>
    <t>B6523010725070101000047</t>
  </si>
  <si>
    <t>AFD30524100509[]</t>
  </si>
  <si>
    <t>6523010725000145</t>
  </si>
  <si>
    <t>魏社木</t>
  </si>
  <si>
    <t>B6523010725090207000004</t>
  </si>
  <si>
    <t>ZC06-369[]</t>
  </si>
  <si>
    <t>包头市桑机智程科技开发有限公司</t>
  </si>
  <si>
    <t>6523010725000160</t>
  </si>
  <si>
    <t>B6523010725020302000022</t>
  </si>
  <si>
    <t>精量铺膜播种机,4膜8行及以上</t>
  </si>
  <si>
    <t>2MBZF-4/8</t>
  </si>
  <si>
    <t>MBZ252048F128[]</t>
  </si>
  <si>
    <t>6523010725000147</t>
  </si>
  <si>
    <t>B6523010725020201000001</t>
  </si>
  <si>
    <t>SJBZ20250945[]</t>
  </si>
  <si>
    <t>6523010725000158</t>
  </si>
  <si>
    <t>乔旭平</t>
  </si>
  <si>
    <t>B6523010725160101000003</t>
  </si>
  <si>
    <t>粮食清选机</t>
  </si>
  <si>
    <t>生产率25t/h及以上复式清选机</t>
  </si>
  <si>
    <t>5XFZ-30</t>
  </si>
  <si>
    <t>XKH20250872[]</t>
  </si>
  <si>
    <t>乌鲁木齐兴凯湖机械设备有限公司</t>
  </si>
  <si>
    <t>6523010725000159</t>
  </si>
  <si>
    <t>B6523010725160101000004</t>
  </si>
  <si>
    <t>XKH20250973[]</t>
  </si>
  <si>
    <t>6523010725000162</t>
  </si>
  <si>
    <t>B6523010725020302000024</t>
  </si>
  <si>
    <t>MBZ252048F127[]</t>
  </si>
  <si>
    <t>6523010725000151</t>
  </si>
  <si>
    <t>糟建学</t>
  </si>
  <si>
    <t>B6523010725070101000048</t>
  </si>
  <si>
    <t>0245217001JC[]</t>
  </si>
  <si>
    <t>6523010725000152</t>
  </si>
  <si>
    <t>6523010725200101000012</t>
  </si>
  <si>
    <t>250531286[YT25301059]</t>
  </si>
  <si>
    <t>6523010725000153</t>
  </si>
  <si>
    <t>马晓伟</t>
  </si>
  <si>
    <t>6523010725200101000013</t>
  </si>
  <si>
    <t>250631347[YT25301255]</t>
  </si>
  <si>
    <t>6523010725000154</t>
  </si>
  <si>
    <t>B6523010725050601000011</t>
  </si>
  <si>
    <t>YCJ25143[]</t>
  </si>
  <si>
    <t>6523010725000155</t>
  </si>
  <si>
    <t>B6523010725050601000012</t>
  </si>
  <si>
    <t>YCJ25140[]</t>
  </si>
  <si>
    <t>6523010725000161</t>
  </si>
  <si>
    <t>B6523010725020302000023</t>
  </si>
  <si>
    <t>MBZ252048F125[]</t>
  </si>
  <si>
    <t>6523010725000157</t>
  </si>
  <si>
    <t>卡迪尔汗·胡赛英</t>
  </si>
  <si>
    <t>B6523010725090207000005</t>
  </si>
  <si>
    <r>
      <rPr>
        <b/>
        <sz val="11"/>
        <rFont val="黑体"/>
        <charset val="134"/>
      </rPr>
      <t>4-7m</t>
    </r>
    <r>
      <rPr>
        <b/>
        <sz val="11"/>
        <rFont val="宋体"/>
        <charset val="134"/>
      </rPr>
      <t>³饲料全混合日粮制备机</t>
    </r>
  </si>
  <si>
    <t>LX25095239[]</t>
  </si>
  <si>
    <t>6523010725000163</t>
  </si>
  <si>
    <t>B6523010725030201000002</t>
  </si>
  <si>
    <t>100马力及以上自走式四轮转向喷杆喷雾机</t>
  </si>
  <si>
    <t>3WPZ-3000B型自走式喷杆喷雾机</t>
  </si>
  <si>
    <t>DJ1Q2506011[Q250496923V]</t>
  </si>
  <si>
    <t>合肥多加农业科技有限公司</t>
  </si>
  <si>
    <t>新疆多加西域农业科技有限公司</t>
  </si>
  <si>
    <t>6523010725000164</t>
  </si>
  <si>
    <t>马继祥</t>
  </si>
  <si>
    <t>B6523010725020302000025</t>
  </si>
  <si>
    <r>
      <rPr>
        <b/>
        <sz val="11"/>
        <rFont val="黑体"/>
        <charset val="134"/>
      </rPr>
      <t>精量铺膜播种机</t>
    </r>
    <r>
      <rPr>
        <sz val="11"/>
        <rFont val="黑体"/>
        <charset val="134"/>
      </rPr>
      <t>,</t>
    </r>
    <r>
      <rPr>
        <b/>
        <sz val="11"/>
        <rFont val="黑体"/>
        <charset val="134"/>
      </rPr>
      <t>2膜12行</t>
    </r>
  </si>
  <si>
    <t>2B21220250465[]</t>
  </si>
  <si>
    <t>6523010825000065</t>
  </si>
  <si>
    <t>新疆牧草鲜商贸有限公司</t>
  </si>
  <si>
    <t>B6523010825090207000003</t>
  </si>
  <si>
    <t>现:9JGW-14(原:9TMRW-14)</t>
  </si>
  <si>
    <t>HC14W2504[]</t>
  </si>
  <si>
    <t>6523010825000066</t>
  </si>
  <si>
    <t>马占林</t>
  </si>
  <si>
    <t>B6523010825070101000024</t>
  </si>
  <si>
    <t>0245217003L5[]</t>
  </si>
  <si>
    <t>6523010825000067</t>
  </si>
  <si>
    <t>马存林</t>
  </si>
  <si>
    <t>B6523010825050601000001</t>
  </si>
  <si>
    <t>YCJ25323[]</t>
  </si>
  <si>
    <t>6523010825000069</t>
  </si>
  <si>
    <t>赵伟</t>
  </si>
  <si>
    <t>B6523010825070101000025</t>
  </si>
  <si>
    <t>0251517001QY[]</t>
  </si>
  <si>
    <t>6523010825000070</t>
  </si>
  <si>
    <t>马金福</t>
  </si>
  <si>
    <t>B6523010825050601000002</t>
  </si>
  <si>
    <t>1JQ-230</t>
  </si>
  <si>
    <t>T523297[]</t>
  </si>
  <si>
    <t>石家庄兴农机械制造有限公司</t>
  </si>
  <si>
    <t>6523010825000071</t>
  </si>
  <si>
    <t>B6523010825010101000005</t>
  </si>
  <si>
    <t>KFT251568[]</t>
  </si>
  <si>
    <t>6523010825000072</t>
  </si>
  <si>
    <t>B6523010825020201000002</t>
  </si>
  <si>
    <t>2BFXF-28</t>
  </si>
  <si>
    <t>52856088[]</t>
  </si>
  <si>
    <t>6523010825000073</t>
  </si>
  <si>
    <t>B6523010825020201000003</t>
  </si>
  <si>
    <t>SJBZ202509105[]</t>
  </si>
  <si>
    <t>6523010825000074</t>
  </si>
  <si>
    <t>寇生云</t>
  </si>
  <si>
    <t>B6523010825080101000001</t>
  </si>
  <si>
    <t>HH50274[无]</t>
  </si>
  <si>
    <t>6523010825000075</t>
  </si>
  <si>
    <t>B6523010825080101000002</t>
  </si>
  <si>
    <t>HH50275[]</t>
  </si>
  <si>
    <t>6523010825000076</t>
  </si>
  <si>
    <t>谢文成</t>
  </si>
  <si>
    <t>B6523010825090207000004</t>
  </si>
  <si>
    <t>JM25611[无]</t>
  </si>
  <si>
    <t>6523010825000077</t>
  </si>
  <si>
    <t>兰天</t>
  </si>
  <si>
    <t>B6523010825050601000003</t>
  </si>
  <si>
    <t>YCJ25416[]</t>
  </si>
  <si>
    <t>6523010825000078</t>
  </si>
  <si>
    <t>马小云</t>
  </si>
  <si>
    <t>6523010825200101000008</t>
  </si>
  <si>
    <t>MG2604-P</t>
  </si>
  <si>
    <t>250539538[YT25301090]</t>
  </si>
  <si>
    <t>6523010825000080</t>
  </si>
  <si>
    <t>昌吉市盛华商贸有限责任公司</t>
  </si>
  <si>
    <t>B6523010825090207000006</t>
  </si>
  <si>
    <t>9JGW-9SS</t>
  </si>
  <si>
    <t>JM25490[]</t>
  </si>
  <si>
    <t>6523010825000081</t>
  </si>
  <si>
    <t>新疆驰骋牧场马业发展有限公司</t>
  </si>
  <si>
    <t>B6523010825090207000007</t>
  </si>
  <si>
    <r>
      <rPr>
        <b/>
        <sz val="11"/>
        <rFont val="黑体"/>
        <charset val="134"/>
      </rPr>
      <t>7-9m</t>
    </r>
    <r>
      <rPr>
        <b/>
        <sz val="11"/>
        <rFont val="宋体"/>
        <charset val="134"/>
      </rPr>
      <t>³</t>
    </r>
    <r>
      <rPr>
        <b/>
        <sz val="11"/>
        <rFont val="黑体"/>
        <charset val="134"/>
      </rPr>
      <t>饲料全混合日粮制备机</t>
    </r>
  </si>
  <si>
    <t>YS10-039[]</t>
  </si>
  <si>
    <t>6523010825000082</t>
  </si>
  <si>
    <t>B6523010825030202000008</t>
  </si>
  <si>
    <t>DJI3WWDZ-50A072A1[]</t>
  </si>
  <si>
    <t>6523010825000083</t>
  </si>
  <si>
    <t>B6523010825030201000001</t>
  </si>
  <si>
    <t>DJ1Q2506012[Q250496911V]</t>
  </si>
  <si>
    <t>6523010825000084</t>
  </si>
  <si>
    <t>6523010825200101000009</t>
  </si>
  <si>
    <t>250931584[YT25301695]</t>
  </si>
  <si>
    <t>6523010925000032</t>
  </si>
  <si>
    <t>B6523010925050601000001</t>
  </si>
  <si>
    <t>ZH22064JX[]</t>
  </si>
  <si>
    <t>6523010925000033</t>
  </si>
  <si>
    <t>魏育磊</t>
  </si>
  <si>
    <t>6523010925200101000001</t>
  </si>
  <si>
    <t>63321M742R4301145[1024J017145]</t>
  </si>
  <si>
    <t>6523010925000034</t>
  </si>
  <si>
    <t>李冬</t>
  </si>
  <si>
    <t>B6523010925070101000009</t>
  </si>
  <si>
    <t>AFD30525039303[]</t>
  </si>
  <si>
    <t>6523010925000035</t>
  </si>
  <si>
    <t>张兵文</t>
  </si>
  <si>
    <t>B6523010925050601000002</t>
  </si>
  <si>
    <t>1JQ-260A</t>
  </si>
  <si>
    <t>T526212[]</t>
  </si>
  <si>
    <t>6523010925000036</t>
  </si>
  <si>
    <t>B6523010925050601000003</t>
  </si>
  <si>
    <t>T526213[]</t>
  </si>
  <si>
    <t>6523010925000037</t>
  </si>
  <si>
    <t>B6523010925050601000004</t>
  </si>
  <si>
    <t>T523271[]</t>
  </si>
  <si>
    <t>6523010925000038</t>
  </si>
  <si>
    <t>李永新</t>
  </si>
  <si>
    <t>B6523010925090207000004</t>
  </si>
  <si>
    <t>JM25553[]</t>
  </si>
  <si>
    <t>6523010925000039</t>
  </si>
  <si>
    <t>曾元勇</t>
  </si>
  <si>
    <t>6523010925200101000002</t>
  </si>
  <si>
    <t>63321M2A7S4111540[Q250495375V]</t>
  </si>
  <si>
    <t>6523011025000012</t>
  </si>
  <si>
    <t>吾拉孜·阿恒</t>
  </si>
  <si>
    <t>B6523011025090207000003</t>
  </si>
  <si>
    <t>BA5A2543[]</t>
  </si>
  <si>
    <t>6523011025000013</t>
  </si>
  <si>
    <t>昌吉市阿什里乡新海龙牛羊养殖专业合作社</t>
  </si>
  <si>
    <t>B6523011025090207000004</t>
  </si>
  <si>
    <t>9JGW-18</t>
  </si>
  <si>
    <r>
      <rPr>
        <b/>
        <sz val="11"/>
        <rFont val="黑体"/>
        <charset val="134"/>
      </rPr>
      <t>1866[</t>
    </r>
    <r>
      <rPr>
        <sz val="11"/>
        <rFont val="宋体"/>
        <charset val="134"/>
      </rPr>
      <t>无</t>
    </r>
    <r>
      <rPr>
        <sz val="11"/>
        <rFont val="Arial"/>
        <charset val="0"/>
      </rPr>
      <t>]</t>
    </r>
  </si>
  <si>
    <t>河北喜洋洋农业机械有限公司</t>
  </si>
  <si>
    <t>6523011125000028</t>
  </si>
  <si>
    <t>B6523011125070101000010</t>
  </si>
  <si>
    <t>E500BDS-2.5SD</t>
  </si>
  <si>
    <t>JL10001122[]</t>
  </si>
  <si>
    <t>6523011125000029</t>
  </si>
  <si>
    <t>黄彦林</t>
  </si>
  <si>
    <t>B6523011125010303000001</t>
  </si>
  <si>
    <t>1ZFZ-6.6</t>
  </si>
  <si>
    <t>2024302[]</t>
  </si>
  <si>
    <t>6523011125000030</t>
  </si>
  <si>
    <t>B6523011125010303000002</t>
  </si>
  <si>
    <t>2023807[]</t>
  </si>
  <si>
    <t>6523011125000031</t>
  </si>
  <si>
    <t>胡阿尼西</t>
  </si>
  <si>
    <t>B6523011125090207000002</t>
  </si>
  <si>
    <t>LX25085229[]</t>
  </si>
  <si>
    <t>6523011125000033</t>
  </si>
  <si>
    <t>玛合沙提</t>
  </si>
  <si>
    <t>B6523011125090207000003</t>
  </si>
  <si>
    <t>LX25105249[]</t>
  </si>
  <si>
    <t>6523011125000035</t>
  </si>
  <si>
    <t>叶尔布力</t>
  </si>
  <si>
    <t>B6523011125090207000004</t>
  </si>
  <si>
    <r>
      <rPr>
        <b/>
        <sz val="11"/>
        <color theme="9"/>
        <rFont val="黑体"/>
        <charset val="134"/>
      </rPr>
      <t>4-7m</t>
    </r>
    <r>
      <rPr>
        <b/>
        <sz val="11"/>
        <color theme="9"/>
        <rFont val="宋体"/>
        <charset val="134"/>
      </rPr>
      <t>³</t>
    </r>
    <r>
      <rPr>
        <b/>
        <sz val="11"/>
        <color theme="9"/>
        <rFont val="黑体"/>
        <charset val="134"/>
      </rPr>
      <t>饲料全混合日粮制备机</t>
    </r>
  </si>
  <si>
    <t>9TMRW-4S</t>
  </si>
  <si>
    <t> QY4S0235</t>
  </si>
  <si>
    <t>石家庄启源机械设备有限公司</t>
  </si>
  <si>
    <t>郑州市上街区百亿家建筑机械贸易部</t>
  </si>
  <si>
    <t>6523010325000027</t>
  </si>
  <si>
    <t>B6523010325070101000005</t>
  </si>
  <si>
    <t>FJDBDS-2.5GD2500906[]</t>
  </si>
  <si>
    <t>丰疆智能科技研究院(常州)有限公司深圳分公司</t>
  </si>
  <si>
    <t>6523010325000028</t>
  </si>
  <si>
    <t>B6523010325070101000006</t>
  </si>
  <si>
    <t>FJDBDS-2.5GD2500909[]</t>
  </si>
  <si>
    <t>6523010325000029</t>
  </si>
  <si>
    <t>B6523010325050601000002</t>
  </si>
  <si>
    <t>YCJ25175[]</t>
  </si>
  <si>
    <t>6523010325000030</t>
  </si>
  <si>
    <t>B6523010325020302000004</t>
  </si>
  <si>
    <t>26XH150004B[]</t>
  </si>
  <si>
    <t>6523010325000031</t>
  </si>
  <si>
    <t>杨元</t>
  </si>
  <si>
    <t>B6523010325020302000005</t>
  </si>
  <si>
    <t>26XH150002B[]</t>
  </si>
  <si>
    <t>6523010325000032</t>
  </si>
  <si>
    <t>杨永安</t>
  </si>
  <si>
    <t>B6523010325020302000006</t>
  </si>
  <si>
    <t>26XH150007B[无]</t>
  </si>
  <si>
    <t>6523010325000033</t>
  </si>
  <si>
    <t>王冬永</t>
  </si>
  <si>
    <t>B6523010325020302000007</t>
  </si>
  <si>
    <t>TC2507919[]</t>
  </si>
  <si>
    <t>6523010325000034</t>
  </si>
  <si>
    <t>秦建兴</t>
  </si>
  <si>
    <t>B6523010325070101000007</t>
  </si>
  <si>
    <t>0251501003MA[]</t>
  </si>
  <si>
    <t>6523010325000035</t>
  </si>
  <si>
    <t>B6523010325010101000004</t>
  </si>
  <si>
    <t>LK8L250085[]</t>
  </si>
  <si>
    <t>6523010325000037</t>
  </si>
  <si>
    <t>于勇</t>
  </si>
  <si>
    <t>B6523010325070101000008</t>
  </si>
  <si>
    <t>HD408-20250108-0265[]</t>
  </si>
  <si>
    <t>玛纳斯县智康农机销售部</t>
  </si>
  <si>
    <t>6523010325000038</t>
  </si>
  <si>
    <t>高陆</t>
  </si>
  <si>
    <t>6523010325200101000007</t>
  </si>
  <si>
    <t>6R-2304</t>
  </si>
  <si>
    <t>1YR6230RJRP504497[CD6068U315792]</t>
  </si>
  <si>
    <t>6523010325000039</t>
  </si>
  <si>
    <t>B6523010325010101000005</t>
  </si>
  <si>
    <t>1LFTT-550B</t>
  </si>
  <si>
    <t>C05657[]</t>
  </si>
  <si>
    <t>6523010325000040</t>
  </si>
  <si>
    <t>B6523010325070101000009</t>
  </si>
  <si>
    <t>0251517001WV[]</t>
  </si>
  <si>
    <t>6523010425000098</t>
  </si>
  <si>
    <t>B6523010425020302000011</t>
  </si>
  <si>
    <t>TC2500861[]</t>
  </si>
  <si>
    <t>6523010425000100</t>
  </si>
  <si>
    <t>王善新</t>
  </si>
  <si>
    <t>B6523010425020302000012</t>
  </si>
  <si>
    <t>TC2505155[无]</t>
  </si>
  <si>
    <t>6523010625000168</t>
  </si>
  <si>
    <t>B6523010625050601000001</t>
  </si>
  <si>
    <t>YCJ25135[]</t>
  </si>
  <si>
    <t>6523010625000174</t>
  </si>
  <si>
    <t>蒋建新</t>
  </si>
  <si>
    <t>B6523010625010101000011</t>
  </si>
  <si>
    <t>1LFY-5</t>
  </si>
  <si>
    <t>DLLFY5-2409031[]</t>
  </si>
  <si>
    <t>高密德隆汽车配件制造有限公司</t>
  </si>
  <si>
    <t>新疆鑫永汇商贸有限公司</t>
  </si>
  <si>
    <t>6523010725000165</t>
  </si>
  <si>
    <t>陈慧</t>
  </si>
  <si>
    <t>B6523010725020302000026</t>
  </si>
  <si>
    <t>精量铺膜播种机,4膜8行及以上(十字式)</t>
  </si>
  <si>
    <t>CHN25Q48026[]</t>
  </si>
  <si>
    <t>6523010725000166</t>
  </si>
  <si>
    <t>王华</t>
  </si>
  <si>
    <t>B6523010725070101000049</t>
  </si>
  <si>
    <t>02509170008A[]</t>
  </si>
  <si>
    <t>6523010725000167</t>
  </si>
  <si>
    <t>禹翔</t>
  </si>
  <si>
    <t>B6523010725090207000006</t>
  </si>
  <si>
    <t>XJ25668[]</t>
  </si>
  <si>
    <t>6523010725000168</t>
  </si>
  <si>
    <t>马程</t>
  </si>
  <si>
    <t>B6523010725090207000007</t>
  </si>
  <si>
    <t>XJ25669[]</t>
  </si>
  <si>
    <t>6523010725000169</t>
  </si>
  <si>
    <t>马付成</t>
  </si>
  <si>
    <t>B6523010725090207000008</t>
  </si>
  <si>
    <t>2-4m³全混合日粮制备机</t>
  </si>
  <si>
    <t>JM25542[]</t>
  </si>
  <si>
    <t>6523010725000170</t>
  </si>
  <si>
    <t>吐尔斯别克·黑沙</t>
  </si>
  <si>
    <t>B6523010725090207000009</t>
  </si>
  <si>
    <t>JM25551[]</t>
  </si>
  <si>
    <t>6523010725000171</t>
  </si>
  <si>
    <t>热孜意拉·胡龙拜</t>
  </si>
  <si>
    <t>B6523010725090207000010</t>
  </si>
  <si>
    <t>JM25543[无]</t>
  </si>
  <si>
    <t>6523010925000041</t>
  </si>
  <si>
    <t>B6523010925080101000001</t>
  </si>
  <si>
    <t>11831000037[]</t>
  </si>
  <si>
    <t>6523011025000015</t>
  </si>
  <si>
    <t>山坦</t>
  </si>
  <si>
    <t>B6523011025090207000006</t>
  </si>
  <si>
    <t>BA5A2532[]</t>
  </si>
  <si>
    <t>五家渠奇台农场弘创机械销售部</t>
  </si>
  <si>
    <t>6523011125000032</t>
  </si>
  <si>
    <t>B6523011125070101000011</t>
  </si>
  <si>
    <t>J000120526[]</t>
  </si>
  <si>
    <t>6523011125000034</t>
  </si>
  <si>
    <t>B6523011125050601000001</t>
  </si>
  <si>
    <t>YCJ25213[]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</si>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</sst>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3">
    <font>
      <sz val="11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0"/>
      <scheme val="major"/>
    </font>
    <font>
      <sz val="11"/>
      <color theme="5"/>
      <name val="宋体"/>
      <charset val="0"/>
      <scheme val="major"/>
    </font>
    <font>
      <sz val="11"/>
      <color theme="9"/>
      <name val="宋体"/>
      <charset val="0"/>
      <scheme val="major"/>
    </font>
    <font>
      <sz val="11"/>
      <color theme="9"/>
      <name val="宋体"/>
      <charset val="134"/>
      <scheme val="major"/>
    </font>
    <font>
      <sz val="11"/>
      <name val="Arial"/>
      <charset val="0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Arial"/>
      <charset val="0"/>
    </font>
    <font>
      <sz val="11"/>
      <color theme="1"/>
      <name val="宋体"/>
      <charset val="134"/>
    </font>
    <font>
      <sz val="11"/>
      <color rgb="FF92D050"/>
      <name val="宋体"/>
      <charset val="134"/>
      <scheme val="major"/>
    </font>
    <font>
      <sz val="11"/>
      <color rgb="FF92D050"/>
      <name val="Arial"/>
      <charset val="0"/>
    </font>
    <font>
      <sz val="11"/>
      <color rgb="FF92D050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b/>
      <sz val="11"/>
      <color theme="9"/>
      <name val="宋体"/>
      <charset val="134"/>
    </font>
    <font>
      <b/>
      <sz val="11"/>
      <color theme="9"/>
      <name val="宋体"/>
      <charset val="0"/>
    </font>
    <font>
      <b/>
      <sz val="11"/>
      <name val="黑体"/>
      <charset val="0"/>
    </font>
    <font>
      <b/>
      <sz val="11"/>
      <name val="黑体"/>
      <charset val="134"/>
    </font>
    <font>
      <b/>
      <sz val="11"/>
      <name val="Arial"/>
      <charset val="0"/>
    </font>
    <font>
      <b/>
      <sz val="11"/>
      <color theme="9"/>
      <name val="黑体"/>
      <charset val="0"/>
    </font>
    <font>
      <b/>
      <sz val="11"/>
      <color theme="9"/>
      <name val="黑体"/>
      <charset val="134"/>
    </font>
    <font>
      <b/>
      <sz val="11"/>
      <color theme="9"/>
      <name val="Arial"/>
      <charset val="0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0"/>
    </font>
    <font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8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6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/>
    </xf>
    <xf numFmtId="0" fontId="19" fillId="0" borderId="13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0" fillId="0" borderId="6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23" fillId="0" borderId="1" xfId="0" applyFont="1" applyFill="1" applyBorder="1" applyAlignment="1" quotePrefix="1">
      <alignment horizontal="center" vertical="center" wrapText="1"/>
    </xf>
    <xf numFmtId="0" fontId="2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3"/>
  <sheetViews>
    <sheetView tabSelected="1" workbookViewId="0">
      <selection activeCell="D2" sqref="D$1:D$1048576"/>
    </sheetView>
  </sheetViews>
  <sheetFormatPr defaultColWidth="8.88888888888889" defaultRowHeight="14.4"/>
  <cols>
    <col min="1" max="1" width="5.11111111111111" style="6" customWidth="1"/>
    <col min="2" max="2" width="8.88888888888889" style="6"/>
    <col min="3" max="3" width="7.11111111111111" style="6" customWidth="1"/>
    <col min="4" max="4" width="7.77777777777778" style="6" customWidth="1"/>
    <col min="5" max="12" width="8.88888888888889" style="6"/>
    <col min="13" max="13" width="10.8888888888889" style="6" customWidth="1"/>
    <col min="14" max="14" width="11.8888888888889" style="6"/>
    <col min="15" max="16384" width="8.88888888888889" style="7"/>
  </cols>
  <sheetData>
    <row r="1" ht="46" customHeigh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="1" customFormat="1" ht="43.2" spans="1:14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1" customFormat="1" ht="57.6" spans="1:14">
      <c r="A3" s="13">
        <v>1</v>
      </c>
      <c r="B3" s="102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4">
        <v>1</v>
      </c>
      <c r="M3" s="14">
        <v>2300</v>
      </c>
      <c r="N3" s="13">
        <v>8800</v>
      </c>
    </row>
    <row r="4" s="1" customFormat="1" ht="57.6" spans="1:14">
      <c r="A4" s="13">
        <v>2</v>
      </c>
      <c r="B4" s="102" t="s">
        <v>25</v>
      </c>
      <c r="C4" s="13" t="s">
        <v>26</v>
      </c>
      <c r="D4" s="13" t="s">
        <v>17</v>
      </c>
      <c r="E4" s="13" t="s">
        <v>27</v>
      </c>
      <c r="F4" s="13" t="s">
        <v>19</v>
      </c>
      <c r="G4" s="13" t="s">
        <v>28</v>
      </c>
      <c r="H4" s="13" t="s">
        <v>29</v>
      </c>
      <c r="I4" s="13" t="s">
        <v>30</v>
      </c>
      <c r="J4" s="13" t="s">
        <v>31</v>
      </c>
      <c r="K4" s="13" t="s">
        <v>31</v>
      </c>
      <c r="L4" s="14">
        <v>1</v>
      </c>
      <c r="M4" s="14">
        <v>8800</v>
      </c>
      <c r="N4" s="13">
        <v>33000</v>
      </c>
    </row>
    <row r="5" s="1" customFormat="1" ht="72" spans="1:14">
      <c r="A5" s="13">
        <v>3</v>
      </c>
      <c r="B5" s="102" t="s">
        <v>32</v>
      </c>
      <c r="C5" s="13" t="s">
        <v>33</v>
      </c>
      <c r="D5" s="13" t="s">
        <v>17</v>
      </c>
      <c r="E5" s="13" t="s">
        <v>34</v>
      </c>
      <c r="F5" s="13" t="s">
        <v>35</v>
      </c>
      <c r="G5" s="13" t="s">
        <v>36</v>
      </c>
      <c r="H5" s="13" t="s">
        <v>37</v>
      </c>
      <c r="I5" s="13" t="s">
        <v>38</v>
      </c>
      <c r="J5" s="13" t="s">
        <v>39</v>
      </c>
      <c r="K5" s="13" t="s">
        <v>40</v>
      </c>
      <c r="L5" s="14">
        <v>1</v>
      </c>
      <c r="M5" s="14">
        <v>19500</v>
      </c>
      <c r="N5" s="13">
        <v>100000</v>
      </c>
    </row>
    <row r="6" s="1" customFormat="1" ht="115.2" spans="1:14">
      <c r="A6" s="13">
        <v>4</v>
      </c>
      <c r="B6" s="102" t="s">
        <v>41</v>
      </c>
      <c r="C6" s="13" t="s">
        <v>42</v>
      </c>
      <c r="D6" s="13" t="s">
        <v>17</v>
      </c>
      <c r="E6" s="102" t="s">
        <v>43</v>
      </c>
      <c r="F6" s="13" t="s">
        <v>44</v>
      </c>
      <c r="G6" s="13" t="s">
        <v>45</v>
      </c>
      <c r="H6" s="13" t="s">
        <v>46</v>
      </c>
      <c r="I6" s="13" t="s">
        <v>47</v>
      </c>
      <c r="J6" s="13" t="s">
        <v>48</v>
      </c>
      <c r="K6" s="13" t="s">
        <v>49</v>
      </c>
      <c r="L6" s="14">
        <v>1</v>
      </c>
      <c r="M6" s="14">
        <v>9300</v>
      </c>
      <c r="N6" s="13">
        <v>69000</v>
      </c>
    </row>
    <row r="7" s="1" customFormat="1" ht="158.4" spans="1:14">
      <c r="A7" s="13">
        <v>5</v>
      </c>
      <c r="B7" s="102" t="s">
        <v>50</v>
      </c>
      <c r="C7" s="13" t="s">
        <v>51</v>
      </c>
      <c r="D7" s="13" t="s">
        <v>17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4">
        <v>1</v>
      </c>
      <c r="M7" s="14">
        <v>9000</v>
      </c>
      <c r="N7" s="13">
        <v>68000</v>
      </c>
    </row>
    <row r="8" s="1" customFormat="1" ht="100.8" spans="1:14">
      <c r="A8" s="13">
        <v>6</v>
      </c>
      <c r="B8" s="102" t="s">
        <v>59</v>
      </c>
      <c r="C8" s="13" t="s">
        <v>60</v>
      </c>
      <c r="D8" s="13" t="s">
        <v>17</v>
      </c>
      <c r="E8" s="13" t="s">
        <v>61</v>
      </c>
      <c r="F8" s="13" t="s">
        <v>62</v>
      </c>
      <c r="G8" s="13" t="s">
        <v>63</v>
      </c>
      <c r="H8" s="13" t="s">
        <v>64</v>
      </c>
      <c r="I8" s="13" t="s">
        <v>65</v>
      </c>
      <c r="J8" s="13" t="s">
        <v>66</v>
      </c>
      <c r="K8" s="13" t="s">
        <v>67</v>
      </c>
      <c r="L8" s="14">
        <v>1</v>
      </c>
      <c r="M8" s="14">
        <v>12000</v>
      </c>
      <c r="N8" s="13">
        <v>51000</v>
      </c>
    </row>
    <row r="9" s="1" customFormat="1" ht="57.6" spans="1:14">
      <c r="A9" s="13">
        <v>7</v>
      </c>
      <c r="B9" s="15" t="s">
        <v>68</v>
      </c>
      <c r="C9" s="15" t="s">
        <v>69</v>
      </c>
      <c r="D9" s="15" t="s">
        <v>70</v>
      </c>
      <c r="E9" s="15" t="s">
        <v>71</v>
      </c>
      <c r="F9" s="15" t="s">
        <v>72</v>
      </c>
      <c r="G9" s="15" t="s">
        <v>73</v>
      </c>
      <c r="H9" s="15" t="s">
        <v>74</v>
      </c>
      <c r="I9" s="15" t="s">
        <v>75</v>
      </c>
      <c r="J9" s="15" t="s">
        <v>76</v>
      </c>
      <c r="K9" s="15" t="s">
        <v>77</v>
      </c>
      <c r="L9" s="16">
        <v>1</v>
      </c>
      <c r="M9" s="17">
        <v>4200</v>
      </c>
      <c r="N9" s="15">
        <v>11000</v>
      </c>
    </row>
    <row r="10" s="1" customFormat="1" ht="57.6" spans="1:14">
      <c r="A10" s="13">
        <v>8</v>
      </c>
      <c r="B10" s="15" t="s">
        <v>78</v>
      </c>
      <c r="C10" s="15" t="s">
        <v>79</v>
      </c>
      <c r="D10" s="15" t="s">
        <v>70</v>
      </c>
      <c r="E10" s="15" t="s">
        <v>80</v>
      </c>
      <c r="F10" s="15" t="s">
        <v>19</v>
      </c>
      <c r="G10" s="15" t="s">
        <v>81</v>
      </c>
      <c r="H10" s="15" t="s">
        <v>82</v>
      </c>
      <c r="I10" s="15" t="s">
        <v>83</v>
      </c>
      <c r="J10" s="15" t="s">
        <v>84</v>
      </c>
      <c r="K10" s="15" t="s">
        <v>85</v>
      </c>
      <c r="L10" s="16">
        <v>1</v>
      </c>
      <c r="M10" s="17">
        <v>8380</v>
      </c>
      <c r="N10" s="15">
        <v>27800</v>
      </c>
    </row>
    <row r="11" s="1" customFormat="1" ht="57.6" spans="1:14">
      <c r="A11" s="13">
        <v>9</v>
      </c>
      <c r="B11" s="15" t="s">
        <v>86</v>
      </c>
      <c r="C11" s="15" t="s">
        <v>87</v>
      </c>
      <c r="D11" s="15" t="s">
        <v>70</v>
      </c>
      <c r="E11" s="15" t="s">
        <v>88</v>
      </c>
      <c r="F11" s="15" t="s">
        <v>19</v>
      </c>
      <c r="G11" s="15" t="s">
        <v>20</v>
      </c>
      <c r="H11" s="15" t="s">
        <v>21</v>
      </c>
      <c r="I11" s="15" t="s">
        <v>89</v>
      </c>
      <c r="J11" s="15" t="s">
        <v>23</v>
      </c>
      <c r="K11" s="15" t="s">
        <v>24</v>
      </c>
      <c r="L11" s="16">
        <v>1</v>
      </c>
      <c r="M11" s="17">
        <v>2300</v>
      </c>
      <c r="N11" s="15">
        <v>8600</v>
      </c>
    </row>
    <row r="12" s="1" customFormat="1" ht="72" spans="1:14">
      <c r="A12" s="13">
        <v>10</v>
      </c>
      <c r="B12" s="15" t="s">
        <v>90</v>
      </c>
      <c r="C12" s="15" t="s">
        <v>91</v>
      </c>
      <c r="D12" s="15" t="s">
        <v>70</v>
      </c>
      <c r="E12" s="15" t="s">
        <v>92</v>
      </c>
      <c r="F12" s="15" t="s">
        <v>93</v>
      </c>
      <c r="G12" s="15" t="s">
        <v>94</v>
      </c>
      <c r="H12" s="15" t="s">
        <v>64</v>
      </c>
      <c r="I12" s="15" t="s">
        <v>95</v>
      </c>
      <c r="J12" s="15" t="s">
        <v>66</v>
      </c>
      <c r="K12" s="15" t="s">
        <v>67</v>
      </c>
      <c r="L12" s="16">
        <v>1</v>
      </c>
      <c r="M12" s="17">
        <v>12000</v>
      </c>
      <c r="N12" s="15">
        <v>51000</v>
      </c>
    </row>
    <row r="13" s="1" customFormat="1" ht="57.6" spans="1:14">
      <c r="A13" s="13">
        <v>11</v>
      </c>
      <c r="B13" s="15" t="s">
        <v>96</v>
      </c>
      <c r="C13" s="15" t="s">
        <v>97</v>
      </c>
      <c r="D13" s="15" t="s">
        <v>70</v>
      </c>
      <c r="E13" s="15" t="s">
        <v>98</v>
      </c>
      <c r="F13" s="15" t="s">
        <v>19</v>
      </c>
      <c r="G13" s="15" t="s">
        <v>99</v>
      </c>
      <c r="H13" s="15" t="s">
        <v>100</v>
      </c>
      <c r="I13" s="15" t="s">
        <v>101</v>
      </c>
      <c r="J13" s="15" t="s">
        <v>84</v>
      </c>
      <c r="K13" s="15" t="s">
        <v>58</v>
      </c>
      <c r="L13" s="16">
        <v>1</v>
      </c>
      <c r="M13" s="17">
        <v>5320</v>
      </c>
      <c r="N13" s="15">
        <v>21000</v>
      </c>
    </row>
    <row r="14" s="1" customFormat="1" ht="57.6" spans="1:14">
      <c r="A14" s="13">
        <v>12</v>
      </c>
      <c r="B14" s="15" t="s">
        <v>102</v>
      </c>
      <c r="C14" s="15" t="s">
        <v>103</v>
      </c>
      <c r="D14" s="15" t="s">
        <v>70</v>
      </c>
      <c r="E14" s="15" t="s">
        <v>104</v>
      </c>
      <c r="F14" s="15" t="s">
        <v>19</v>
      </c>
      <c r="G14" s="15" t="s">
        <v>105</v>
      </c>
      <c r="H14" s="15" t="s">
        <v>106</v>
      </c>
      <c r="I14" s="15" t="s">
        <v>107</v>
      </c>
      <c r="J14" s="15" t="s">
        <v>23</v>
      </c>
      <c r="K14" s="15" t="s">
        <v>23</v>
      </c>
      <c r="L14" s="16">
        <v>1</v>
      </c>
      <c r="M14" s="17">
        <v>6800</v>
      </c>
      <c r="N14" s="15">
        <v>23500</v>
      </c>
    </row>
    <row r="15" s="1" customFormat="1" ht="129.6" spans="1:14">
      <c r="A15" s="13">
        <v>13</v>
      </c>
      <c r="B15" s="15" t="s">
        <v>108</v>
      </c>
      <c r="C15" s="15" t="s">
        <v>103</v>
      </c>
      <c r="D15" s="15" t="s">
        <v>70</v>
      </c>
      <c r="E15" s="15" t="s">
        <v>109</v>
      </c>
      <c r="F15" s="15" t="s">
        <v>53</v>
      </c>
      <c r="G15" s="15" t="s">
        <v>110</v>
      </c>
      <c r="H15" s="15" t="s">
        <v>55</v>
      </c>
      <c r="I15" s="15" t="s">
        <v>111</v>
      </c>
      <c r="J15" s="15" t="s">
        <v>57</v>
      </c>
      <c r="K15" s="15" t="s">
        <v>58</v>
      </c>
      <c r="L15" s="16">
        <v>1</v>
      </c>
      <c r="M15" s="17">
        <v>9000</v>
      </c>
      <c r="N15" s="15">
        <v>53000</v>
      </c>
    </row>
    <row r="16" s="1" customFormat="1" ht="57.6" spans="1:14">
      <c r="A16" s="13">
        <v>14</v>
      </c>
      <c r="B16" s="15" t="s">
        <v>112</v>
      </c>
      <c r="C16" s="15" t="s">
        <v>113</v>
      </c>
      <c r="D16" s="15" t="s">
        <v>70</v>
      </c>
      <c r="E16" s="15" t="s">
        <v>114</v>
      </c>
      <c r="F16" s="15" t="s">
        <v>19</v>
      </c>
      <c r="G16" s="15" t="s">
        <v>105</v>
      </c>
      <c r="H16" s="15" t="s">
        <v>115</v>
      </c>
      <c r="I16" s="15" t="s">
        <v>116</v>
      </c>
      <c r="J16" s="15" t="s">
        <v>117</v>
      </c>
      <c r="K16" s="15" t="s">
        <v>117</v>
      </c>
      <c r="L16" s="16">
        <v>1</v>
      </c>
      <c r="M16" s="17">
        <v>7520</v>
      </c>
      <c r="N16" s="15">
        <v>26000</v>
      </c>
    </row>
    <row r="17" s="1" customFormat="1" ht="72" spans="1:14">
      <c r="A17" s="13">
        <v>15</v>
      </c>
      <c r="B17" s="15" t="s">
        <v>118</v>
      </c>
      <c r="C17" s="15" t="s">
        <v>119</v>
      </c>
      <c r="D17" s="15" t="s">
        <v>70</v>
      </c>
      <c r="E17" s="15" t="s">
        <v>120</v>
      </c>
      <c r="F17" s="15" t="s">
        <v>72</v>
      </c>
      <c r="G17" s="15" t="s">
        <v>73</v>
      </c>
      <c r="H17" s="15" t="s">
        <v>121</v>
      </c>
      <c r="I17" s="15" t="s">
        <v>122</v>
      </c>
      <c r="J17" s="15" t="s">
        <v>123</v>
      </c>
      <c r="K17" s="15" t="s">
        <v>124</v>
      </c>
      <c r="L17" s="16">
        <v>1</v>
      </c>
      <c r="M17" s="17">
        <v>4200</v>
      </c>
      <c r="N17" s="15">
        <v>11000</v>
      </c>
    </row>
    <row r="18" s="1" customFormat="1" ht="57.6" spans="1:14">
      <c r="A18" s="13">
        <v>16</v>
      </c>
      <c r="B18" s="15" t="s">
        <v>125</v>
      </c>
      <c r="C18" s="15" t="s">
        <v>126</v>
      </c>
      <c r="D18" s="15" t="s">
        <v>70</v>
      </c>
      <c r="E18" s="15" t="s">
        <v>127</v>
      </c>
      <c r="F18" s="15" t="s">
        <v>72</v>
      </c>
      <c r="G18" s="15" t="s">
        <v>73</v>
      </c>
      <c r="H18" s="15" t="s">
        <v>121</v>
      </c>
      <c r="I18" s="15" t="s">
        <v>128</v>
      </c>
      <c r="J18" s="15" t="s">
        <v>123</v>
      </c>
      <c r="K18" s="15" t="s">
        <v>85</v>
      </c>
      <c r="L18" s="16">
        <v>1</v>
      </c>
      <c r="M18" s="17">
        <v>4200</v>
      </c>
      <c r="N18" s="15">
        <v>11000</v>
      </c>
    </row>
    <row r="19" s="1" customFormat="1" ht="57.6" spans="1:14">
      <c r="A19" s="13">
        <v>17</v>
      </c>
      <c r="B19" s="15" t="s">
        <v>129</v>
      </c>
      <c r="C19" s="15" t="s">
        <v>130</v>
      </c>
      <c r="D19" s="15" t="s">
        <v>70</v>
      </c>
      <c r="E19" s="15" t="s">
        <v>131</v>
      </c>
      <c r="F19" s="15" t="s">
        <v>132</v>
      </c>
      <c r="G19" s="15" t="s">
        <v>133</v>
      </c>
      <c r="H19" s="15" t="s">
        <v>134</v>
      </c>
      <c r="I19" s="15" t="s">
        <v>135</v>
      </c>
      <c r="J19" s="15" t="s">
        <v>136</v>
      </c>
      <c r="K19" s="15" t="s">
        <v>136</v>
      </c>
      <c r="L19" s="16">
        <v>1</v>
      </c>
      <c r="M19" s="17">
        <v>9300</v>
      </c>
      <c r="N19" s="15">
        <v>33000</v>
      </c>
    </row>
    <row r="20" s="1" customFormat="1" ht="57.6" spans="1:14">
      <c r="A20" s="13">
        <v>18</v>
      </c>
      <c r="B20" s="15" t="s">
        <v>137</v>
      </c>
      <c r="C20" s="15" t="s">
        <v>138</v>
      </c>
      <c r="D20" s="15" t="s">
        <v>70</v>
      </c>
      <c r="E20" s="15" t="s">
        <v>139</v>
      </c>
      <c r="F20" s="15" t="s">
        <v>132</v>
      </c>
      <c r="G20" s="15" t="s">
        <v>133</v>
      </c>
      <c r="H20" s="15" t="s">
        <v>134</v>
      </c>
      <c r="I20" s="15" t="s">
        <v>140</v>
      </c>
      <c r="J20" s="15" t="s">
        <v>136</v>
      </c>
      <c r="K20" s="15" t="s">
        <v>136</v>
      </c>
      <c r="L20" s="16">
        <v>1</v>
      </c>
      <c r="M20" s="17">
        <v>9300</v>
      </c>
      <c r="N20" s="15">
        <v>33000</v>
      </c>
    </row>
    <row r="21" s="1" customFormat="1" ht="57.6" spans="1:14">
      <c r="A21" s="13">
        <v>19</v>
      </c>
      <c r="B21" s="15" t="s">
        <v>141</v>
      </c>
      <c r="C21" s="15" t="s">
        <v>142</v>
      </c>
      <c r="D21" s="15" t="s">
        <v>70</v>
      </c>
      <c r="E21" s="15" t="s">
        <v>143</v>
      </c>
      <c r="F21" s="15" t="s">
        <v>132</v>
      </c>
      <c r="G21" s="15" t="s">
        <v>133</v>
      </c>
      <c r="H21" s="15" t="s">
        <v>134</v>
      </c>
      <c r="I21" s="15" t="s">
        <v>144</v>
      </c>
      <c r="J21" s="15" t="s">
        <v>136</v>
      </c>
      <c r="K21" s="15" t="s">
        <v>136</v>
      </c>
      <c r="L21" s="16">
        <v>1</v>
      </c>
      <c r="M21" s="17">
        <v>9300</v>
      </c>
      <c r="N21" s="15">
        <v>33000</v>
      </c>
    </row>
    <row r="22" s="1" customFormat="1" ht="57.6" spans="1:14">
      <c r="A22" s="13">
        <v>20</v>
      </c>
      <c r="B22" s="15" t="s">
        <v>145</v>
      </c>
      <c r="C22" s="15" t="s">
        <v>146</v>
      </c>
      <c r="D22" s="15" t="s">
        <v>70</v>
      </c>
      <c r="E22" s="15" t="s">
        <v>147</v>
      </c>
      <c r="F22" s="15" t="s">
        <v>132</v>
      </c>
      <c r="G22" s="15" t="s">
        <v>133</v>
      </c>
      <c r="H22" s="15" t="s">
        <v>134</v>
      </c>
      <c r="I22" s="15" t="s">
        <v>148</v>
      </c>
      <c r="J22" s="15" t="s">
        <v>136</v>
      </c>
      <c r="K22" s="15" t="s">
        <v>136</v>
      </c>
      <c r="L22" s="16">
        <v>1</v>
      </c>
      <c r="M22" s="17">
        <v>9300</v>
      </c>
      <c r="N22" s="15">
        <v>33000</v>
      </c>
    </row>
    <row r="23" s="1" customFormat="1" ht="57.6" spans="1:14">
      <c r="A23" s="13">
        <v>21</v>
      </c>
      <c r="B23" s="15" t="s">
        <v>149</v>
      </c>
      <c r="C23" s="15" t="s">
        <v>150</v>
      </c>
      <c r="D23" s="15" t="s">
        <v>70</v>
      </c>
      <c r="E23" s="15" t="s">
        <v>151</v>
      </c>
      <c r="F23" s="15" t="s">
        <v>132</v>
      </c>
      <c r="G23" s="15" t="s">
        <v>133</v>
      </c>
      <c r="H23" s="15" t="s">
        <v>134</v>
      </c>
      <c r="I23" s="15" t="s">
        <v>152</v>
      </c>
      <c r="J23" s="15" t="s">
        <v>136</v>
      </c>
      <c r="K23" s="15" t="s">
        <v>136</v>
      </c>
      <c r="L23" s="16">
        <v>1</v>
      </c>
      <c r="M23" s="17">
        <v>9300</v>
      </c>
      <c r="N23" s="15">
        <v>33000</v>
      </c>
    </row>
    <row r="24" s="1" customFormat="1" ht="57.6" spans="1:14">
      <c r="A24" s="13">
        <v>22</v>
      </c>
      <c r="B24" s="15" t="s">
        <v>153</v>
      </c>
      <c r="C24" s="15" t="s">
        <v>69</v>
      </c>
      <c r="D24" s="15" t="s">
        <v>70</v>
      </c>
      <c r="E24" s="15" t="s">
        <v>154</v>
      </c>
      <c r="F24" s="15" t="s">
        <v>19</v>
      </c>
      <c r="G24" s="15" t="s">
        <v>155</v>
      </c>
      <c r="H24" s="15" t="s">
        <v>156</v>
      </c>
      <c r="I24" s="15" t="s">
        <v>157</v>
      </c>
      <c r="J24" s="15" t="s">
        <v>84</v>
      </c>
      <c r="K24" s="15" t="s">
        <v>158</v>
      </c>
      <c r="L24" s="16">
        <v>1</v>
      </c>
      <c r="M24" s="17">
        <v>8470</v>
      </c>
      <c r="N24" s="15">
        <v>32500</v>
      </c>
    </row>
    <row r="25" s="1" customFormat="1" ht="57.6" spans="1:14">
      <c r="A25" s="13">
        <v>23</v>
      </c>
      <c r="B25" s="15" t="s">
        <v>159</v>
      </c>
      <c r="C25" s="15" t="s">
        <v>160</v>
      </c>
      <c r="D25" s="15" t="s">
        <v>70</v>
      </c>
      <c r="E25" s="15" t="s">
        <v>161</v>
      </c>
      <c r="F25" s="15" t="s">
        <v>72</v>
      </c>
      <c r="G25" s="15" t="s">
        <v>73</v>
      </c>
      <c r="H25" s="15" t="s">
        <v>162</v>
      </c>
      <c r="I25" s="15" t="s">
        <v>163</v>
      </c>
      <c r="J25" s="15" t="s">
        <v>164</v>
      </c>
      <c r="K25" s="15" t="s">
        <v>165</v>
      </c>
      <c r="L25" s="16">
        <v>1</v>
      </c>
      <c r="M25" s="17">
        <v>4200</v>
      </c>
      <c r="N25" s="15">
        <v>10000</v>
      </c>
    </row>
    <row r="26" s="1" customFormat="1" ht="115.2" spans="1:14">
      <c r="A26" s="13">
        <v>24</v>
      </c>
      <c r="B26" s="15" t="s">
        <v>166</v>
      </c>
      <c r="C26" s="15" t="s">
        <v>97</v>
      </c>
      <c r="D26" s="15" t="s">
        <v>70</v>
      </c>
      <c r="E26" s="15" t="s">
        <v>167</v>
      </c>
      <c r="F26" s="15" t="s">
        <v>168</v>
      </c>
      <c r="G26" s="15" t="s">
        <v>169</v>
      </c>
      <c r="H26" s="15" t="s">
        <v>170</v>
      </c>
      <c r="I26" s="15" t="s">
        <v>171</v>
      </c>
      <c r="J26" s="15" t="s">
        <v>39</v>
      </c>
      <c r="K26" s="15" t="s">
        <v>40</v>
      </c>
      <c r="L26" s="16">
        <v>1</v>
      </c>
      <c r="M26" s="17">
        <v>50000</v>
      </c>
      <c r="N26" s="15">
        <v>180000</v>
      </c>
    </row>
    <row r="27" s="1" customFormat="1" ht="43.2" spans="1:14">
      <c r="A27" s="13">
        <v>25</v>
      </c>
      <c r="B27" s="15" t="s">
        <v>172</v>
      </c>
      <c r="C27" s="15" t="s">
        <v>173</v>
      </c>
      <c r="D27" s="15" t="s">
        <v>70</v>
      </c>
      <c r="E27" s="15" t="s">
        <v>174</v>
      </c>
      <c r="F27" s="15" t="s">
        <v>175</v>
      </c>
      <c r="G27" s="15" t="s">
        <v>176</v>
      </c>
      <c r="H27" s="15" t="s">
        <v>177</v>
      </c>
      <c r="I27" s="15" t="s">
        <v>178</v>
      </c>
      <c r="J27" s="15" t="s">
        <v>179</v>
      </c>
      <c r="K27" s="15" t="s">
        <v>179</v>
      </c>
      <c r="L27" s="16">
        <v>1</v>
      </c>
      <c r="M27" s="17">
        <v>45000</v>
      </c>
      <c r="N27" s="15">
        <v>158000</v>
      </c>
    </row>
    <row r="28" s="1" customFormat="1" ht="57.6" spans="1:14">
      <c r="A28" s="13">
        <v>26</v>
      </c>
      <c r="B28" s="15" t="s">
        <v>180</v>
      </c>
      <c r="C28" s="13" t="s">
        <v>181</v>
      </c>
      <c r="D28" s="13" t="s">
        <v>70</v>
      </c>
      <c r="E28" s="15" t="s">
        <v>182</v>
      </c>
      <c r="F28" s="13" t="s">
        <v>19</v>
      </c>
      <c r="G28" s="13" t="s">
        <v>183</v>
      </c>
      <c r="H28" s="15" t="s">
        <v>100</v>
      </c>
      <c r="I28" s="15" t="s">
        <v>184</v>
      </c>
      <c r="J28" s="13" t="s">
        <v>84</v>
      </c>
      <c r="K28" s="13" t="s">
        <v>58</v>
      </c>
      <c r="L28" s="16">
        <v>1</v>
      </c>
      <c r="M28" s="17">
        <v>5320</v>
      </c>
      <c r="N28" s="15">
        <v>22000</v>
      </c>
    </row>
    <row r="29" s="1" customFormat="1" ht="57.6" spans="1:14">
      <c r="A29" s="13">
        <v>27</v>
      </c>
      <c r="B29" s="15" t="s">
        <v>185</v>
      </c>
      <c r="C29" s="13" t="s">
        <v>186</v>
      </c>
      <c r="D29" s="13" t="s">
        <v>70</v>
      </c>
      <c r="E29" s="15" t="s">
        <v>187</v>
      </c>
      <c r="F29" s="13" t="s">
        <v>44</v>
      </c>
      <c r="G29" s="15" t="s">
        <v>188</v>
      </c>
      <c r="H29" s="15" t="s">
        <v>189</v>
      </c>
      <c r="I29" s="15" t="s">
        <v>190</v>
      </c>
      <c r="J29" s="13" t="s">
        <v>191</v>
      </c>
      <c r="K29" s="13" t="s">
        <v>192</v>
      </c>
      <c r="L29" s="16">
        <v>1</v>
      </c>
      <c r="M29" s="17">
        <v>46900</v>
      </c>
      <c r="N29" s="15">
        <v>320000</v>
      </c>
    </row>
    <row r="30" s="1" customFormat="1" ht="129.6" spans="1:14">
      <c r="A30" s="13">
        <v>28</v>
      </c>
      <c r="B30" s="15" t="s">
        <v>193</v>
      </c>
      <c r="C30" s="13" t="s">
        <v>186</v>
      </c>
      <c r="D30" s="13" t="s">
        <v>70</v>
      </c>
      <c r="E30" s="15" t="s">
        <v>194</v>
      </c>
      <c r="F30" s="13" t="s">
        <v>53</v>
      </c>
      <c r="G30" s="13" t="s">
        <v>195</v>
      </c>
      <c r="H30" s="15" t="s">
        <v>55</v>
      </c>
      <c r="I30" s="15" t="s">
        <v>196</v>
      </c>
      <c r="J30" s="13" t="s">
        <v>57</v>
      </c>
      <c r="K30" s="13" t="s">
        <v>58</v>
      </c>
      <c r="L30" s="16">
        <v>1</v>
      </c>
      <c r="M30" s="17">
        <v>9000</v>
      </c>
      <c r="N30" s="15">
        <v>65000</v>
      </c>
    </row>
    <row r="31" s="1" customFormat="1" ht="57.6" spans="1:14">
      <c r="A31" s="13">
        <v>29</v>
      </c>
      <c r="B31" s="15" t="s">
        <v>197</v>
      </c>
      <c r="C31" s="13" t="s">
        <v>186</v>
      </c>
      <c r="D31" s="13" t="s">
        <v>70</v>
      </c>
      <c r="E31" s="15" t="s">
        <v>198</v>
      </c>
      <c r="F31" s="13" t="s">
        <v>72</v>
      </c>
      <c r="G31" s="13" t="s">
        <v>73</v>
      </c>
      <c r="H31" s="15" t="s">
        <v>74</v>
      </c>
      <c r="I31" s="15" t="s">
        <v>199</v>
      </c>
      <c r="J31" s="13" t="s">
        <v>76</v>
      </c>
      <c r="K31" s="13" t="s">
        <v>192</v>
      </c>
      <c r="L31" s="16">
        <v>1</v>
      </c>
      <c r="M31" s="17">
        <v>4200</v>
      </c>
      <c r="N31" s="15">
        <v>9500</v>
      </c>
    </row>
    <row r="32" s="1" customFormat="1" ht="57.6" spans="1:14">
      <c r="A32" s="13">
        <v>30</v>
      </c>
      <c r="B32" s="15" t="s">
        <v>200</v>
      </c>
      <c r="C32" s="13" t="s">
        <v>201</v>
      </c>
      <c r="D32" s="13" t="s">
        <v>70</v>
      </c>
      <c r="E32" s="15" t="s">
        <v>202</v>
      </c>
      <c r="F32" s="13" t="s">
        <v>19</v>
      </c>
      <c r="G32" s="13" t="s">
        <v>203</v>
      </c>
      <c r="H32" s="15" t="s">
        <v>21</v>
      </c>
      <c r="I32" s="15" t="s">
        <v>204</v>
      </c>
      <c r="J32" s="13" t="s">
        <v>23</v>
      </c>
      <c r="K32" s="13" t="s">
        <v>24</v>
      </c>
      <c r="L32" s="16">
        <v>1</v>
      </c>
      <c r="M32" s="17">
        <v>2300</v>
      </c>
      <c r="N32" s="15">
        <v>8700</v>
      </c>
    </row>
    <row r="33" s="1" customFormat="1" ht="72" spans="1:14">
      <c r="A33" s="13">
        <v>31</v>
      </c>
      <c r="B33" s="15" t="s">
        <v>205</v>
      </c>
      <c r="C33" s="13" t="s">
        <v>206</v>
      </c>
      <c r="D33" s="13" t="s">
        <v>70</v>
      </c>
      <c r="E33" s="15" t="s">
        <v>207</v>
      </c>
      <c r="F33" s="13" t="s">
        <v>35</v>
      </c>
      <c r="G33" s="15" t="s">
        <v>208</v>
      </c>
      <c r="H33" s="15" t="s">
        <v>209</v>
      </c>
      <c r="I33" s="15" t="s">
        <v>210</v>
      </c>
      <c r="J33" s="13" t="s">
        <v>211</v>
      </c>
      <c r="K33" s="13" t="s">
        <v>211</v>
      </c>
      <c r="L33" s="16">
        <v>1</v>
      </c>
      <c r="M33" s="17">
        <v>19500</v>
      </c>
      <c r="N33" s="15">
        <v>72000</v>
      </c>
    </row>
    <row r="34" s="1" customFormat="1" ht="86.4" spans="1:14">
      <c r="A34" s="13">
        <v>32</v>
      </c>
      <c r="B34" s="15" t="s">
        <v>212</v>
      </c>
      <c r="C34" s="13" t="s">
        <v>173</v>
      </c>
      <c r="D34" s="13" t="s">
        <v>70</v>
      </c>
      <c r="E34" s="15" t="s">
        <v>213</v>
      </c>
      <c r="F34" s="13" t="s">
        <v>44</v>
      </c>
      <c r="G34" s="15" t="s">
        <v>214</v>
      </c>
      <c r="H34" s="15" t="s">
        <v>215</v>
      </c>
      <c r="I34" s="15" t="s">
        <v>216</v>
      </c>
      <c r="J34" s="13" t="s">
        <v>217</v>
      </c>
      <c r="K34" s="13" t="s">
        <v>218</v>
      </c>
      <c r="L34" s="16">
        <v>1</v>
      </c>
      <c r="M34" s="17">
        <v>19400</v>
      </c>
      <c r="N34" s="15">
        <v>152000</v>
      </c>
    </row>
    <row r="35" s="1" customFormat="1" ht="100.8" spans="1:14">
      <c r="A35" s="13">
        <v>33</v>
      </c>
      <c r="B35" s="15" t="s">
        <v>219</v>
      </c>
      <c r="C35" s="13" t="s">
        <v>220</v>
      </c>
      <c r="D35" s="13" t="s">
        <v>70</v>
      </c>
      <c r="E35" s="15" t="s">
        <v>221</v>
      </c>
      <c r="F35" s="13" t="s">
        <v>62</v>
      </c>
      <c r="G35" s="15" t="s">
        <v>222</v>
      </c>
      <c r="H35" s="15" t="s">
        <v>64</v>
      </c>
      <c r="I35" s="15" t="s">
        <v>223</v>
      </c>
      <c r="J35" s="13" t="s">
        <v>66</v>
      </c>
      <c r="K35" s="13" t="s">
        <v>67</v>
      </c>
      <c r="L35" s="16">
        <v>1</v>
      </c>
      <c r="M35" s="17">
        <v>12000</v>
      </c>
      <c r="N35" s="15">
        <v>51000</v>
      </c>
    </row>
    <row r="36" s="1" customFormat="1" ht="100.8" spans="1:14">
      <c r="A36" s="13">
        <v>34</v>
      </c>
      <c r="B36" s="15" t="s">
        <v>224</v>
      </c>
      <c r="C36" s="13" t="s">
        <v>225</v>
      </c>
      <c r="D36" s="13" t="s">
        <v>70</v>
      </c>
      <c r="E36" s="15" t="s">
        <v>226</v>
      </c>
      <c r="F36" s="13" t="s">
        <v>62</v>
      </c>
      <c r="G36" s="15" t="s">
        <v>222</v>
      </c>
      <c r="H36" s="15" t="s">
        <v>227</v>
      </c>
      <c r="I36" s="15" t="s">
        <v>228</v>
      </c>
      <c r="J36" s="13" t="s">
        <v>66</v>
      </c>
      <c r="K36" s="13" t="s">
        <v>67</v>
      </c>
      <c r="L36" s="16">
        <v>1</v>
      </c>
      <c r="M36" s="17">
        <v>12000</v>
      </c>
      <c r="N36" s="15">
        <v>50000</v>
      </c>
    </row>
    <row r="37" s="1" customFormat="1" ht="100.8" spans="1:14">
      <c r="A37" s="13">
        <v>35</v>
      </c>
      <c r="B37" s="15" t="s">
        <v>229</v>
      </c>
      <c r="C37" s="13" t="s">
        <v>225</v>
      </c>
      <c r="D37" s="13" t="s">
        <v>70</v>
      </c>
      <c r="E37" s="15" t="s">
        <v>230</v>
      </c>
      <c r="F37" s="13" t="s">
        <v>35</v>
      </c>
      <c r="G37" s="15" t="s">
        <v>231</v>
      </c>
      <c r="H37" s="15" t="s">
        <v>37</v>
      </c>
      <c r="I37" s="15" t="s">
        <v>232</v>
      </c>
      <c r="J37" s="13" t="s">
        <v>233</v>
      </c>
      <c r="K37" s="13" t="s">
        <v>85</v>
      </c>
      <c r="L37" s="16">
        <v>1</v>
      </c>
      <c r="M37" s="17">
        <v>19500</v>
      </c>
      <c r="N37" s="15">
        <v>138000</v>
      </c>
    </row>
    <row r="38" s="1" customFormat="1" ht="57.6" spans="1:14">
      <c r="A38" s="13">
        <v>36</v>
      </c>
      <c r="B38" s="15" t="s">
        <v>234</v>
      </c>
      <c r="C38" s="13" t="s">
        <v>235</v>
      </c>
      <c r="D38" s="13" t="s">
        <v>70</v>
      </c>
      <c r="E38" s="15" t="s">
        <v>236</v>
      </c>
      <c r="F38" s="13" t="s">
        <v>237</v>
      </c>
      <c r="G38" s="13" t="s">
        <v>238</v>
      </c>
      <c r="H38" s="15" t="s">
        <v>121</v>
      </c>
      <c r="I38" s="15" t="s">
        <v>239</v>
      </c>
      <c r="J38" s="13" t="s">
        <v>123</v>
      </c>
      <c r="K38" s="13" t="s">
        <v>85</v>
      </c>
      <c r="L38" s="16">
        <v>1</v>
      </c>
      <c r="M38" s="17">
        <v>4200</v>
      </c>
      <c r="N38" s="15">
        <v>10500</v>
      </c>
    </row>
    <row r="39" s="1" customFormat="1" ht="57.6" spans="1:14">
      <c r="A39" s="13">
        <v>37</v>
      </c>
      <c r="B39" s="15" t="s">
        <v>240</v>
      </c>
      <c r="C39" s="15" t="s">
        <v>241</v>
      </c>
      <c r="D39" s="15" t="s">
        <v>70</v>
      </c>
      <c r="E39" s="15" t="s">
        <v>242</v>
      </c>
      <c r="F39" s="15" t="s">
        <v>243</v>
      </c>
      <c r="G39" s="15" t="s">
        <v>244</v>
      </c>
      <c r="H39" s="15" t="s">
        <v>245</v>
      </c>
      <c r="I39" s="15" t="s">
        <v>246</v>
      </c>
      <c r="J39" s="15" t="s">
        <v>247</v>
      </c>
      <c r="K39" s="15" t="s">
        <v>24</v>
      </c>
      <c r="L39" s="16">
        <v>1</v>
      </c>
      <c r="M39" s="17">
        <v>12000</v>
      </c>
      <c r="N39" s="15">
        <v>47000</v>
      </c>
    </row>
    <row r="40" s="1" customFormat="1" ht="57.6" spans="1:14">
      <c r="A40" s="13">
        <v>38</v>
      </c>
      <c r="B40" s="15" t="s">
        <v>248</v>
      </c>
      <c r="C40" s="15" t="s">
        <v>249</v>
      </c>
      <c r="D40" s="15" t="s">
        <v>70</v>
      </c>
      <c r="E40" s="15" t="s">
        <v>250</v>
      </c>
      <c r="F40" s="15" t="s">
        <v>19</v>
      </c>
      <c r="G40" s="15" t="s">
        <v>99</v>
      </c>
      <c r="H40" s="15" t="s">
        <v>100</v>
      </c>
      <c r="I40" s="15" t="s">
        <v>251</v>
      </c>
      <c r="J40" s="15" t="s">
        <v>84</v>
      </c>
      <c r="K40" s="15" t="s">
        <v>58</v>
      </c>
      <c r="L40" s="16">
        <v>1</v>
      </c>
      <c r="M40" s="17">
        <v>5320</v>
      </c>
      <c r="N40" s="15">
        <v>22000</v>
      </c>
    </row>
    <row r="41" s="1" customFormat="1" ht="57.6" spans="1:14">
      <c r="A41" s="13">
        <v>39</v>
      </c>
      <c r="B41" s="15" t="s">
        <v>252</v>
      </c>
      <c r="C41" s="13" t="s">
        <v>253</v>
      </c>
      <c r="D41" s="13" t="s">
        <v>254</v>
      </c>
      <c r="E41" s="15" t="s">
        <v>255</v>
      </c>
      <c r="F41" s="13" t="s">
        <v>72</v>
      </c>
      <c r="G41" s="13" t="s">
        <v>73</v>
      </c>
      <c r="H41" s="15" t="s">
        <v>256</v>
      </c>
      <c r="I41" s="15" t="s">
        <v>257</v>
      </c>
      <c r="J41" s="13" t="s">
        <v>258</v>
      </c>
      <c r="K41" s="13" t="s">
        <v>58</v>
      </c>
      <c r="L41" s="16">
        <v>1</v>
      </c>
      <c r="M41" s="15">
        <v>4200</v>
      </c>
      <c r="N41" s="17">
        <v>10000</v>
      </c>
    </row>
    <row r="42" s="1" customFormat="1" ht="57.6" spans="1:14">
      <c r="A42" s="13">
        <v>40</v>
      </c>
      <c r="B42" s="15" t="s">
        <v>259</v>
      </c>
      <c r="C42" s="13" t="s">
        <v>260</v>
      </c>
      <c r="D42" s="13" t="s">
        <v>254</v>
      </c>
      <c r="E42" s="15" t="s">
        <v>261</v>
      </c>
      <c r="F42" s="13" t="s">
        <v>19</v>
      </c>
      <c r="G42" s="13" t="s">
        <v>262</v>
      </c>
      <c r="H42" s="15" t="s">
        <v>156</v>
      </c>
      <c r="I42" s="15" t="s">
        <v>263</v>
      </c>
      <c r="J42" s="13" t="s">
        <v>264</v>
      </c>
      <c r="K42" s="13" t="s">
        <v>264</v>
      </c>
      <c r="L42" s="16">
        <v>1</v>
      </c>
      <c r="M42" s="15">
        <v>8470</v>
      </c>
      <c r="N42" s="17">
        <v>32000</v>
      </c>
    </row>
    <row r="43" s="1" customFormat="1" ht="57.6" spans="1:14">
      <c r="A43" s="13">
        <v>41</v>
      </c>
      <c r="B43" s="15" t="s">
        <v>265</v>
      </c>
      <c r="C43" s="13" t="s">
        <v>266</v>
      </c>
      <c r="D43" s="13" t="s">
        <v>254</v>
      </c>
      <c r="E43" s="15" t="s">
        <v>267</v>
      </c>
      <c r="F43" s="13" t="s">
        <v>72</v>
      </c>
      <c r="G43" s="13" t="s">
        <v>73</v>
      </c>
      <c r="H43" s="15" t="s">
        <v>121</v>
      </c>
      <c r="I43" s="15" t="s">
        <v>268</v>
      </c>
      <c r="J43" s="13" t="s">
        <v>123</v>
      </c>
      <c r="K43" s="13" t="s">
        <v>85</v>
      </c>
      <c r="L43" s="16">
        <v>1</v>
      </c>
      <c r="M43" s="15">
        <v>4200</v>
      </c>
      <c r="N43" s="17">
        <v>11000</v>
      </c>
    </row>
    <row r="44" s="1" customFormat="1" ht="57.6" spans="1:14">
      <c r="A44" s="13">
        <v>42</v>
      </c>
      <c r="B44" s="15" t="s">
        <v>269</v>
      </c>
      <c r="C44" s="13" t="s">
        <v>270</v>
      </c>
      <c r="D44" s="13" t="s">
        <v>254</v>
      </c>
      <c r="E44" s="15" t="s">
        <v>271</v>
      </c>
      <c r="F44" s="13" t="s">
        <v>72</v>
      </c>
      <c r="G44" s="13" t="s">
        <v>73</v>
      </c>
      <c r="H44" s="15" t="s">
        <v>272</v>
      </c>
      <c r="I44" s="15" t="s">
        <v>273</v>
      </c>
      <c r="J44" s="13" t="s">
        <v>258</v>
      </c>
      <c r="K44" s="13" t="s">
        <v>58</v>
      </c>
      <c r="L44" s="16">
        <v>1</v>
      </c>
      <c r="M44" s="15">
        <v>4200</v>
      </c>
      <c r="N44" s="17">
        <v>10000</v>
      </c>
    </row>
    <row r="45" s="1" customFormat="1" ht="72" spans="1:14">
      <c r="A45" s="13">
        <v>43</v>
      </c>
      <c r="B45" s="15" t="s">
        <v>274</v>
      </c>
      <c r="C45" s="13" t="s">
        <v>270</v>
      </c>
      <c r="D45" s="13" t="s">
        <v>254</v>
      </c>
      <c r="E45" s="15" t="s">
        <v>275</v>
      </c>
      <c r="F45" s="13" t="s">
        <v>35</v>
      </c>
      <c r="G45" s="15" t="s">
        <v>276</v>
      </c>
      <c r="H45" s="15" t="s">
        <v>277</v>
      </c>
      <c r="I45" s="15" t="s">
        <v>278</v>
      </c>
      <c r="J45" s="13" t="s">
        <v>211</v>
      </c>
      <c r="K45" s="13" t="s">
        <v>211</v>
      </c>
      <c r="L45" s="16">
        <v>1</v>
      </c>
      <c r="M45" s="15">
        <v>22500</v>
      </c>
      <c r="N45" s="17">
        <v>85900</v>
      </c>
    </row>
    <row r="46" s="1" customFormat="1" ht="57.6" spans="1:14">
      <c r="A46" s="13">
        <v>44</v>
      </c>
      <c r="B46" s="15" t="s">
        <v>279</v>
      </c>
      <c r="C46" s="13" t="s">
        <v>280</v>
      </c>
      <c r="D46" s="13" t="s">
        <v>254</v>
      </c>
      <c r="E46" s="15" t="s">
        <v>281</v>
      </c>
      <c r="F46" s="13" t="s">
        <v>72</v>
      </c>
      <c r="G46" s="13" t="s">
        <v>73</v>
      </c>
      <c r="H46" s="15" t="s">
        <v>282</v>
      </c>
      <c r="I46" s="15" t="s">
        <v>283</v>
      </c>
      <c r="J46" s="13" t="s">
        <v>284</v>
      </c>
      <c r="K46" s="13" t="s">
        <v>285</v>
      </c>
      <c r="L46" s="16">
        <v>1</v>
      </c>
      <c r="M46" s="15">
        <v>4200</v>
      </c>
      <c r="N46" s="17">
        <v>10000</v>
      </c>
    </row>
    <row r="47" s="1" customFormat="1" ht="72" spans="1:14">
      <c r="A47" s="13">
        <v>45</v>
      </c>
      <c r="B47" s="15" t="s">
        <v>286</v>
      </c>
      <c r="C47" s="13" t="s">
        <v>287</v>
      </c>
      <c r="D47" s="13" t="s">
        <v>254</v>
      </c>
      <c r="E47" s="15" t="s">
        <v>288</v>
      </c>
      <c r="F47" s="13" t="s">
        <v>132</v>
      </c>
      <c r="G47" s="13" t="s">
        <v>289</v>
      </c>
      <c r="H47" s="15" t="s">
        <v>134</v>
      </c>
      <c r="I47" s="15" t="s">
        <v>290</v>
      </c>
      <c r="J47" s="13" t="s">
        <v>136</v>
      </c>
      <c r="K47" s="13" t="s">
        <v>291</v>
      </c>
      <c r="L47" s="16">
        <v>1</v>
      </c>
      <c r="M47" s="15">
        <v>9300</v>
      </c>
      <c r="N47" s="17">
        <v>33000</v>
      </c>
    </row>
    <row r="48" s="1" customFormat="1" ht="86.4" spans="1:14">
      <c r="A48" s="13">
        <v>46</v>
      </c>
      <c r="B48" s="15" t="s">
        <v>292</v>
      </c>
      <c r="C48" s="13" t="s">
        <v>287</v>
      </c>
      <c r="D48" s="13" t="s">
        <v>254</v>
      </c>
      <c r="E48" s="15" t="s">
        <v>293</v>
      </c>
      <c r="F48" s="13" t="s">
        <v>132</v>
      </c>
      <c r="G48" s="13" t="s">
        <v>289</v>
      </c>
      <c r="H48" s="15" t="s">
        <v>134</v>
      </c>
      <c r="I48" s="15" t="s">
        <v>294</v>
      </c>
      <c r="J48" s="13" t="s">
        <v>136</v>
      </c>
      <c r="K48" s="13" t="s">
        <v>291</v>
      </c>
      <c r="L48" s="16">
        <v>1</v>
      </c>
      <c r="M48" s="15">
        <v>9300</v>
      </c>
      <c r="N48" s="17">
        <v>33000</v>
      </c>
    </row>
    <row r="49" s="1" customFormat="1" ht="86.4" spans="1:14">
      <c r="A49" s="13">
        <v>47</v>
      </c>
      <c r="B49" s="15" t="s">
        <v>292</v>
      </c>
      <c r="C49" s="13" t="s">
        <v>287</v>
      </c>
      <c r="D49" s="13" t="s">
        <v>254</v>
      </c>
      <c r="E49" s="15" t="s">
        <v>293</v>
      </c>
      <c r="F49" s="13" t="s">
        <v>132</v>
      </c>
      <c r="G49" s="13" t="s">
        <v>289</v>
      </c>
      <c r="H49" s="15" t="s">
        <v>134</v>
      </c>
      <c r="I49" s="15" t="s">
        <v>295</v>
      </c>
      <c r="J49" s="13" t="s">
        <v>136</v>
      </c>
      <c r="K49" s="13" t="s">
        <v>291</v>
      </c>
      <c r="L49" s="16">
        <v>1</v>
      </c>
      <c r="M49" s="15">
        <v>9300</v>
      </c>
      <c r="N49" s="17">
        <v>33000</v>
      </c>
    </row>
    <row r="50" s="1" customFormat="1" ht="65" customHeight="1" spans="1:14">
      <c r="A50" s="13">
        <v>48</v>
      </c>
      <c r="B50" s="15" t="s">
        <v>292</v>
      </c>
      <c r="C50" s="13" t="s">
        <v>287</v>
      </c>
      <c r="D50" s="13" t="s">
        <v>254</v>
      </c>
      <c r="E50" s="15" t="s">
        <v>293</v>
      </c>
      <c r="F50" s="13" t="s">
        <v>132</v>
      </c>
      <c r="G50" s="13" t="s">
        <v>289</v>
      </c>
      <c r="H50" s="15" t="s">
        <v>134</v>
      </c>
      <c r="I50" s="15" t="s">
        <v>296</v>
      </c>
      <c r="J50" s="13" t="s">
        <v>136</v>
      </c>
      <c r="K50" s="13" t="s">
        <v>291</v>
      </c>
      <c r="L50" s="16">
        <v>1</v>
      </c>
      <c r="M50" s="15">
        <v>9300</v>
      </c>
      <c r="N50" s="17">
        <v>33000</v>
      </c>
    </row>
    <row r="51" s="1" customFormat="1" ht="77" customHeight="1" spans="1:14">
      <c r="A51" s="13">
        <v>49</v>
      </c>
      <c r="B51" s="15" t="s">
        <v>292</v>
      </c>
      <c r="C51" s="13" t="s">
        <v>287</v>
      </c>
      <c r="D51" s="13" t="s">
        <v>254</v>
      </c>
      <c r="E51" s="15" t="s">
        <v>293</v>
      </c>
      <c r="F51" s="13" t="s">
        <v>132</v>
      </c>
      <c r="G51" s="13" t="s">
        <v>289</v>
      </c>
      <c r="H51" s="15" t="s">
        <v>134</v>
      </c>
      <c r="I51" s="15" t="s">
        <v>297</v>
      </c>
      <c r="J51" s="13" t="s">
        <v>136</v>
      </c>
      <c r="K51" s="13" t="s">
        <v>291</v>
      </c>
      <c r="L51" s="16">
        <v>1</v>
      </c>
      <c r="M51" s="15">
        <v>9300</v>
      </c>
      <c r="N51" s="17">
        <v>33000</v>
      </c>
    </row>
    <row r="52" s="1" customFormat="1" ht="144" spans="1:14">
      <c r="A52" s="13">
        <v>50</v>
      </c>
      <c r="B52" s="15" t="s">
        <v>298</v>
      </c>
      <c r="C52" s="13" t="s">
        <v>287</v>
      </c>
      <c r="D52" s="13" t="s">
        <v>254</v>
      </c>
      <c r="E52" s="15" t="s">
        <v>299</v>
      </c>
      <c r="F52" s="13" t="s">
        <v>19</v>
      </c>
      <c r="G52" s="13" t="s">
        <v>262</v>
      </c>
      <c r="H52" s="15" t="s">
        <v>300</v>
      </c>
      <c r="I52" s="15" t="s">
        <v>301</v>
      </c>
      <c r="J52" s="13" t="s">
        <v>84</v>
      </c>
      <c r="K52" s="13" t="s">
        <v>58</v>
      </c>
      <c r="L52" s="16">
        <v>1</v>
      </c>
      <c r="M52" s="15">
        <v>8470</v>
      </c>
      <c r="N52" s="17">
        <v>28100</v>
      </c>
    </row>
    <row r="53" s="1" customFormat="1" ht="86.4" spans="1:14">
      <c r="A53" s="13">
        <v>51</v>
      </c>
      <c r="B53" s="15" t="s">
        <v>298</v>
      </c>
      <c r="C53" s="13" t="s">
        <v>287</v>
      </c>
      <c r="D53" s="13" t="s">
        <v>254</v>
      </c>
      <c r="E53" s="15" t="s">
        <v>299</v>
      </c>
      <c r="F53" s="13" t="s">
        <v>19</v>
      </c>
      <c r="G53" s="13" t="s">
        <v>262</v>
      </c>
      <c r="H53" s="15" t="s">
        <v>300</v>
      </c>
      <c r="I53" s="15" t="s">
        <v>302</v>
      </c>
      <c r="J53" s="13" t="s">
        <v>84</v>
      </c>
      <c r="K53" s="13" t="s">
        <v>58</v>
      </c>
      <c r="L53" s="16">
        <v>1</v>
      </c>
      <c r="M53" s="15">
        <v>8470</v>
      </c>
      <c r="N53" s="17">
        <v>28100</v>
      </c>
    </row>
    <row r="54" s="1" customFormat="1" ht="86.4" spans="1:14">
      <c r="A54" s="13">
        <v>52</v>
      </c>
      <c r="B54" s="15" t="s">
        <v>298</v>
      </c>
      <c r="C54" s="13" t="s">
        <v>287</v>
      </c>
      <c r="D54" s="13" t="s">
        <v>254</v>
      </c>
      <c r="E54" s="15" t="s">
        <v>299</v>
      </c>
      <c r="F54" s="13" t="s">
        <v>19</v>
      </c>
      <c r="G54" s="13" t="s">
        <v>262</v>
      </c>
      <c r="H54" s="15" t="s">
        <v>300</v>
      </c>
      <c r="I54" s="15" t="s">
        <v>303</v>
      </c>
      <c r="J54" s="13" t="s">
        <v>84</v>
      </c>
      <c r="K54" s="13" t="s">
        <v>58</v>
      </c>
      <c r="L54" s="16">
        <v>1</v>
      </c>
      <c r="M54" s="15">
        <v>8470</v>
      </c>
      <c r="N54" s="17">
        <v>22600</v>
      </c>
    </row>
    <row r="55" s="1" customFormat="1" ht="86.4" spans="1:14">
      <c r="A55" s="13">
        <v>53</v>
      </c>
      <c r="B55" s="15" t="s">
        <v>304</v>
      </c>
      <c r="C55" s="13" t="s">
        <v>305</v>
      </c>
      <c r="D55" s="13" t="s">
        <v>254</v>
      </c>
      <c r="E55" s="15" t="s">
        <v>306</v>
      </c>
      <c r="F55" s="13" t="s">
        <v>72</v>
      </c>
      <c r="G55" s="13" t="s">
        <v>73</v>
      </c>
      <c r="H55" s="15" t="s">
        <v>121</v>
      </c>
      <c r="I55" s="15" t="s">
        <v>307</v>
      </c>
      <c r="J55" s="13" t="s">
        <v>123</v>
      </c>
      <c r="K55" s="13" t="s">
        <v>85</v>
      </c>
      <c r="L55" s="16">
        <v>1</v>
      </c>
      <c r="M55" s="15">
        <v>4200</v>
      </c>
      <c r="N55" s="17">
        <v>11000</v>
      </c>
    </row>
    <row r="56" s="1" customFormat="1" ht="72" spans="1:14">
      <c r="A56" s="13">
        <v>54</v>
      </c>
      <c r="B56" s="103" t="s">
        <v>308</v>
      </c>
      <c r="C56" s="13" t="s">
        <v>309</v>
      </c>
      <c r="D56" s="13" t="s">
        <v>254</v>
      </c>
      <c r="E56" s="15" t="s">
        <v>310</v>
      </c>
      <c r="F56" s="13" t="s">
        <v>311</v>
      </c>
      <c r="G56" s="15" t="s">
        <v>312</v>
      </c>
      <c r="H56" s="15" t="s">
        <v>313</v>
      </c>
      <c r="I56" s="15" t="s">
        <v>314</v>
      </c>
      <c r="J56" s="13" t="s">
        <v>179</v>
      </c>
      <c r="K56" s="13" t="s">
        <v>315</v>
      </c>
      <c r="L56" s="16">
        <v>1</v>
      </c>
      <c r="M56" s="15">
        <v>6000</v>
      </c>
      <c r="N56" s="17">
        <v>35000</v>
      </c>
    </row>
    <row r="57" s="1" customFormat="1" ht="86.4" spans="1:14">
      <c r="A57" s="13">
        <v>55</v>
      </c>
      <c r="B57" s="15" t="s">
        <v>316</v>
      </c>
      <c r="C57" s="13" t="s">
        <v>305</v>
      </c>
      <c r="D57" s="13" t="s">
        <v>254</v>
      </c>
      <c r="E57" s="15" t="s">
        <v>317</v>
      </c>
      <c r="F57" s="13" t="s">
        <v>19</v>
      </c>
      <c r="G57" s="13" t="s">
        <v>318</v>
      </c>
      <c r="H57" s="15" t="s">
        <v>82</v>
      </c>
      <c r="I57" s="15" t="s">
        <v>319</v>
      </c>
      <c r="J57" s="13" t="s">
        <v>84</v>
      </c>
      <c r="K57" s="13" t="s">
        <v>58</v>
      </c>
      <c r="L57" s="16">
        <v>1</v>
      </c>
      <c r="M57" s="15">
        <v>8380</v>
      </c>
      <c r="N57" s="17">
        <v>28500</v>
      </c>
    </row>
    <row r="58" s="1" customFormat="1" ht="57.6" spans="1:14">
      <c r="A58" s="13">
        <v>56</v>
      </c>
      <c r="B58" s="103" t="s">
        <v>320</v>
      </c>
      <c r="C58" s="13" t="s">
        <v>309</v>
      </c>
      <c r="D58" s="13" t="s">
        <v>254</v>
      </c>
      <c r="E58" s="15" t="s">
        <v>321</v>
      </c>
      <c r="F58" s="13" t="s">
        <v>72</v>
      </c>
      <c r="G58" s="13" t="s">
        <v>73</v>
      </c>
      <c r="H58" s="15" t="s">
        <v>121</v>
      </c>
      <c r="I58" s="15" t="s">
        <v>322</v>
      </c>
      <c r="J58" s="13" t="s">
        <v>123</v>
      </c>
      <c r="K58" s="13" t="s">
        <v>85</v>
      </c>
      <c r="L58" s="16">
        <v>1</v>
      </c>
      <c r="M58" s="15">
        <v>4200</v>
      </c>
      <c r="N58" s="17">
        <v>11500</v>
      </c>
    </row>
    <row r="59" s="1" customFormat="1" ht="57.6" spans="1:14">
      <c r="A59" s="13">
        <v>57</v>
      </c>
      <c r="B59" s="15" t="s">
        <v>323</v>
      </c>
      <c r="C59" s="13" t="s">
        <v>324</v>
      </c>
      <c r="D59" s="13" t="s">
        <v>254</v>
      </c>
      <c r="E59" s="15" t="s">
        <v>325</v>
      </c>
      <c r="F59" s="13" t="s">
        <v>19</v>
      </c>
      <c r="G59" s="13" t="s">
        <v>326</v>
      </c>
      <c r="H59" s="15" t="s">
        <v>327</v>
      </c>
      <c r="I59" s="15" t="s">
        <v>328</v>
      </c>
      <c r="J59" s="13" t="s">
        <v>84</v>
      </c>
      <c r="K59" s="13" t="s">
        <v>58</v>
      </c>
      <c r="L59" s="16">
        <v>1</v>
      </c>
      <c r="M59" s="15">
        <v>10000</v>
      </c>
      <c r="N59" s="17">
        <v>38600</v>
      </c>
    </row>
    <row r="60" s="1" customFormat="1" ht="57.6" spans="1:14">
      <c r="A60" s="13">
        <v>58</v>
      </c>
      <c r="B60" s="15" t="s">
        <v>329</v>
      </c>
      <c r="C60" s="13" t="s">
        <v>324</v>
      </c>
      <c r="D60" s="13" t="s">
        <v>254</v>
      </c>
      <c r="E60" s="15" t="s">
        <v>330</v>
      </c>
      <c r="F60" s="13" t="s">
        <v>72</v>
      </c>
      <c r="G60" s="13" t="s">
        <v>73</v>
      </c>
      <c r="H60" s="15" t="s">
        <v>121</v>
      </c>
      <c r="I60" s="15" t="s">
        <v>331</v>
      </c>
      <c r="J60" s="13" t="s">
        <v>123</v>
      </c>
      <c r="K60" s="13" t="s">
        <v>85</v>
      </c>
      <c r="L60" s="16">
        <v>1</v>
      </c>
      <c r="M60" s="15">
        <v>4200</v>
      </c>
      <c r="N60" s="17">
        <v>11000</v>
      </c>
    </row>
    <row r="61" s="1" customFormat="1" ht="86.4" spans="1:14">
      <c r="A61" s="13">
        <v>59</v>
      </c>
      <c r="B61" s="15" t="s">
        <v>332</v>
      </c>
      <c r="C61" s="13" t="s">
        <v>305</v>
      </c>
      <c r="D61" s="13" t="s">
        <v>254</v>
      </c>
      <c r="E61" s="15" t="s">
        <v>333</v>
      </c>
      <c r="F61" s="13" t="s">
        <v>19</v>
      </c>
      <c r="G61" s="13" t="s">
        <v>318</v>
      </c>
      <c r="H61" s="15" t="s">
        <v>82</v>
      </c>
      <c r="I61" s="15" t="s">
        <v>334</v>
      </c>
      <c r="J61" s="13" t="s">
        <v>84</v>
      </c>
      <c r="K61" s="13" t="s">
        <v>58</v>
      </c>
      <c r="L61" s="16">
        <v>1</v>
      </c>
      <c r="M61" s="15">
        <v>8380</v>
      </c>
      <c r="N61" s="17">
        <v>28500</v>
      </c>
    </row>
    <row r="62" s="1" customFormat="1" ht="86.4" spans="1:14">
      <c r="A62" s="13">
        <v>60</v>
      </c>
      <c r="B62" s="15" t="s">
        <v>335</v>
      </c>
      <c r="C62" s="13" t="s">
        <v>305</v>
      </c>
      <c r="D62" s="13" t="s">
        <v>254</v>
      </c>
      <c r="E62" s="15" t="s">
        <v>336</v>
      </c>
      <c r="F62" s="13" t="s">
        <v>19</v>
      </c>
      <c r="G62" s="13" t="s">
        <v>318</v>
      </c>
      <c r="H62" s="15" t="s">
        <v>82</v>
      </c>
      <c r="I62" s="15" t="s">
        <v>337</v>
      </c>
      <c r="J62" s="13" t="s">
        <v>84</v>
      </c>
      <c r="K62" s="13" t="s">
        <v>58</v>
      </c>
      <c r="L62" s="16">
        <v>1</v>
      </c>
      <c r="M62" s="15">
        <v>8380</v>
      </c>
      <c r="N62" s="17">
        <v>28500</v>
      </c>
    </row>
    <row r="63" s="1" customFormat="1" ht="129.6" spans="1:14">
      <c r="A63" s="13">
        <v>61</v>
      </c>
      <c r="B63" s="15" t="s">
        <v>338</v>
      </c>
      <c r="C63" s="13" t="s">
        <v>339</v>
      </c>
      <c r="D63" s="13" t="s">
        <v>254</v>
      </c>
      <c r="E63" s="15" t="s">
        <v>340</v>
      </c>
      <c r="F63" s="13" t="s">
        <v>53</v>
      </c>
      <c r="G63" s="13" t="s">
        <v>341</v>
      </c>
      <c r="H63" s="15" t="s">
        <v>342</v>
      </c>
      <c r="I63" s="15" t="s">
        <v>343</v>
      </c>
      <c r="J63" s="13" t="s">
        <v>344</v>
      </c>
      <c r="K63" s="13" t="s">
        <v>291</v>
      </c>
      <c r="L63" s="16">
        <v>1</v>
      </c>
      <c r="M63" s="15">
        <v>13500</v>
      </c>
      <c r="N63" s="17">
        <v>128000</v>
      </c>
    </row>
    <row r="64" s="1" customFormat="1" ht="72" spans="1:14">
      <c r="A64" s="13">
        <v>62</v>
      </c>
      <c r="B64" s="15" t="s">
        <v>345</v>
      </c>
      <c r="C64" s="13" t="s">
        <v>346</v>
      </c>
      <c r="D64" s="13" t="s">
        <v>254</v>
      </c>
      <c r="E64" s="15" t="s">
        <v>347</v>
      </c>
      <c r="F64" s="13" t="s">
        <v>35</v>
      </c>
      <c r="G64" s="15" t="s">
        <v>276</v>
      </c>
      <c r="H64" s="15" t="s">
        <v>277</v>
      </c>
      <c r="I64" s="15" t="s">
        <v>348</v>
      </c>
      <c r="J64" s="13" t="s">
        <v>211</v>
      </c>
      <c r="K64" s="13" t="s">
        <v>291</v>
      </c>
      <c r="L64" s="16">
        <v>1</v>
      </c>
      <c r="M64" s="15">
        <v>22500</v>
      </c>
      <c r="N64" s="17">
        <v>94000</v>
      </c>
    </row>
    <row r="65" s="1" customFormat="1" ht="115.2" spans="1:14">
      <c r="A65" s="13">
        <v>63</v>
      </c>
      <c r="B65" s="15" t="s">
        <v>349</v>
      </c>
      <c r="C65" s="13" t="s">
        <v>346</v>
      </c>
      <c r="D65" s="13" t="s">
        <v>254</v>
      </c>
      <c r="E65" s="15" t="s">
        <v>350</v>
      </c>
      <c r="F65" s="13" t="s">
        <v>44</v>
      </c>
      <c r="G65" s="15" t="s">
        <v>351</v>
      </c>
      <c r="H65" s="15" t="s">
        <v>352</v>
      </c>
      <c r="I65" s="15" t="s">
        <v>353</v>
      </c>
      <c r="J65" s="13" t="s">
        <v>354</v>
      </c>
      <c r="K65" s="13" t="s">
        <v>49</v>
      </c>
      <c r="L65" s="16">
        <v>1</v>
      </c>
      <c r="M65" s="15">
        <v>62200</v>
      </c>
      <c r="N65" s="17">
        <v>820000</v>
      </c>
    </row>
    <row r="66" s="1" customFormat="1" ht="72" spans="1:14">
      <c r="A66" s="13">
        <v>64</v>
      </c>
      <c r="B66" s="15" t="s">
        <v>355</v>
      </c>
      <c r="C66" s="13" t="s">
        <v>356</v>
      </c>
      <c r="D66" s="13" t="s">
        <v>254</v>
      </c>
      <c r="E66" s="15" t="s">
        <v>357</v>
      </c>
      <c r="F66" s="13" t="s">
        <v>93</v>
      </c>
      <c r="G66" s="15" t="s">
        <v>358</v>
      </c>
      <c r="H66" s="15" t="s">
        <v>359</v>
      </c>
      <c r="I66" s="15" t="s">
        <v>360</v>
      </c>
      <c r="J66" s="13" t="s">
        <v>66</v>
      </c>
      <c r="K66" s="13" t="s">
        <v>361</v>
      </c>
      <c r="L66" s="16">
        <v>1</v>
      </c>
      <c r="M66" s="15">
        <v>12000</v>
      </c>
      <c r="N66" s="17">
        <v>42500</v>
      </c>
    </row>
    <row r="67" s="1" customFormat="1" ht="115.2" spans="1:14">
      <c r="A67" s="13">
        <v>65</v>
      </c>
      <c r="B67" s="103" t="s">
        <v>362</v>
      </c>
      <c r="C67" s="13" t="s">
        <v>363</v>
      </c>
      <c r="D67" s="13" t="s">
        <v>254</v>
      </c>
      <c r="E67" s="103" t="s">
        <v>364</v>
      </c>
      <c r="F67" s="13" t="s">
        <v>44</v>
      </c>
      <c r="G67" s="15" t="s">
        <v>365</v>
      </c>
      <c r="H67" s="13" t="s">
        <v>366</v>
      </c>
      <c r="I67" s="15" t="s">
        <v>367</v>
      </c>
      <c r="J67" s="13" t="s">
        <v>354</v>
      </c>
      <c r="K67" s="13" t="s">
        <v>49</v>
      </c>
      <c r="L67" s="16">
        <v>1</v>
      </c>
      <c r="M67" s="18">
        <v>9300</v>
      </c>
      <c r="N67" s="15">
        <v>82800</v>
      </c>
    </row>
    <row r="68" s="1" customFormat="1" ht="86.4" spans="1:14">
      <c r="A68" s="13">
        <v>66</v>
      </c>
      <c r="B68" s="104" t="s">
        <v>368</v>
      </c>
      <c r="C68" s="19" t="s">
        <v>309</v>
      </c>
      <c r="D68" s="19" t="s">
        <v>254</v>
      </c>
      <c r="E68" s="104" t="s">
        <v>369</v>
      </c>
      <c r="F68" s="19" t="s">
        <v>44</v>
      </c>
      <c r="G68" s="19" t="s">
        <v>370</v>
      </c>
      <c r="H68" s="19" t="s">
        <v>371</v>
      </c>
      <c r="I68" s="19" t="s">
        <v>372</v>
      </c>
      <c r="J68" s="19" t="s">
        <v>373</v>
      </c>
      <c r="K68" s="19" t="s">
        <v>374</v>
      </c>
      <c r="L68" s="20">
        <v>1</v>
      </c>
      <c r="M68" s="21">
        <v>40900</v>
      </c>
      <c r="N68" s="19">
        <v>490000</v>
      </c>
    </row>
    <row r="69" s="1" customFormat="1" ht="57.6" spans="1:14">
      <c r="A69" s="13">
        <v>67</v>
      </c>
      <c r="B69" s="102" t="s">
        <v>375</v>
      </c>
      <c r="C69" s="13" t="s">
        <v>376</v>
      </c>
      <c r="D69" s="13" t="s">
        <v>254</v>
      </c>
      <c r="E69" s="13" t="s">
        <v>377</v>
      </c>
      <c r="F69" s="13" t="s">
        <v>237</v>
      </c>
      <c r="G69" s="13" t="s">
        <v>378</v>
      </c>
      <c r="H69" s="13" t="s">
        <v>379</v>
      </c>
      <c r="I69" s="13" t="s">
        <v>380</v>
      </c>
      <c r="J69" s="13" t="s">
        <v>381</v>
      </c>
      <c r="K69" s="13" t="s">
        <v>382</v>
      </c>
      <c r="L69" s="14">
        <v>1</v>
      </c>
      <c r="M69" s="13">
        <v>4200</v>
      </c>
      <c r="N69" s="14">
        <v>11000</v>
      </c>
    </row>
    <row r="70" s="1" customFormat="1" ht="57.6" spans="1:14">
      <c r="A70" s="13">
        <v>68</v>
      </c>
      <c r="B70" s="102" t="s">
        <v>383</v>
      </c>
      <c r="C70" s="13" t="s">
        <v>384</v>
      </c>
      <c r="D70" s="13" t="s">
        <v>385</v>
      </c>
      <c r="E70" s="13" t="s">
        <v>386</v>
      </c>
      <c r="F70" s="13" t="s">
        <v>19</v>
      </c>
      <c r="G70" s="13" t="s">
        <v>81</v>
      </c>
      <c r="H70" s="13" t="s">
        <v>82</v>
      </c>
      <c r="I70" s="13" t="s">
        <v>387</v>
      </c>
      <c r="J70" s="13" t="s">
        <v>84</v>
      </c>
      <c r="K70" s="13" t="s">
        <v>58</v>
      </c>
      <c r="L70" s="14">
        <v>1</v>
      </c>
      <c r="M70" s="13">
        <v>8380</v>
      </c>
      <c r="N70" s="13">
        <v>28500</v>
      </c>
    </row>
    <row r="71" s="1" customFormat="1" ht="57.6" spans="1:14">
      <c r="A71" s="13">
        <v>69</v>
      </c>
      <c r="B71" s="102" t="s">
        <v>388</v>
      </c>
      <c r="C71" s="13" t="s">
        <v>389</v>
      </c>
      <c r="D71" s="13" t="s">
        <v>385</v>
      </c>
      <c r="E71" s="13" t="s">
        <v>390</v>
      </c>
      <c r="F71" s="13" t="s">
        <v>19</v>
      </c>
      <c r="G71" s="13" t="s">
        <v>105</v>
      </c>
      <c r="H71" s="13" t="s">
        <v>391</v>
      </c>
      <c r="I71" s="13" t="s">
        <v>392</v>
      </c>
      <c r="J71" s="13" t="s">
        <v>31</v>
      </c>
      <c r="K71" s="13" t="s">
        <v>31</v>
      </c>
      <c r="L71" s="14">
        <v>1</v>
      </c>
      <c r="M71" s="13">
        <v>6800</v>
      </c>
      <c r="N71" s="13">
        <v>23000</v>
      </c>
    </row>
    <row r="72" s="1" customFormat="1" ht="57.6" spans="1:14">
      <c r="A72" s="13">
        <v>70</v>
      </c>
      <c r="B72" s="102" t="s">
        <v>393</v>
      </c>
      <c r="C72" s="13" t="s">
        <v>394</v>
      </c>
      <c r="D72" s="13" t="s">
        <v>385</v>
      </c>
      <c r="E72" s="13" t="s">
        <v>395</v>
      </c>
      <c r="F72" s="13" t="s">
        <v>19</v>
      </c>
      <c r="G72" s="13" t="s">
        <v>81</v>
      </c>
      <c r="H72" s="13" t="s">
        <v>82</v>
      </c>
      <c r="I72" s="13" t="s">
        <v>396</v>
      </c>
      <c r="J72" s="13" t="s">
        <v>84</v>
      </c>
      <c r="K72" s="13" t="s">
        <v>58</v>
      </c>
      <c r="L72" s="14">
        <v>1</v>
      </c>
      <c r="M72" s="13">
        <v>8380</v>
      </c>
      <c r="N72" s="13">
        <v>28500</v>
      </c>
    </row>
    <row r="73" s="1" customFormat="1" ht="72" spans="1:14">
      <c r="A73" s="13">
        <v>71</v>
      </c>
      <c r="B73" s="102" t="s">
        <v>397</v>
      </c>
      <c r="C73" s="13" t="s">
        <v>398</v>
      </c>
      <c r="D73" s="13" t="s">
        <v>385</v>
      </c>
      <c r="E73" s="13" t="s">
        <v>399</v>
      </c>
      <c r="F73" s="13" t="s">
        <v>72</v>
      </c>
      <c r="G73" s="13" t="s">
        <v>73</v>
      </c>
      <c r="H73" s="13" t="s">
        <v>74</v>
      </c>
      <c r="I73" s="13" t="s">
        <v>400</v>
      </c>
      <c r="J73" s="13" t="s">
        <v>76</v>
      </c>
      <c r="K73" s="13" t="s">
        <v>401</v>
      </c>
      <c r="L73" s="14">
        <v>1</v>
      </c>
      <c r="M73" s="13">
        <v>4200</v>
      </c>
      <c r="N73" s="13">
        <v>11000</v>
      </c>
    </row>
    <row r="74" s="1" customFormat="1" ht="43.2" spans="1:14">
      <c r="A74" s="13">
        <v>72</v>
      </c>
      <c r="B74" s="102" t="s">
        <v>402</v>
      </c>
      <c r="C74" s="13" t="s">
        <v>403</v>
      </c>
      <c r="D74" s="13" t="s">
        <v>385</v>
      </c>
      <c r="E74" s="13" t="s">
        <v>404</v>
      </c>
      <c r="F74" s="13" t="s">
        <v>72</v>
      </c>
      <c r="G74" s="13" t="s">
        <v>73</v>
      </c>
      <c r="H74" s="13" t="s">
        <v>256</v>
      </c>
      <c r="I74" s="13" t="s">
        <v>405</v>
      </c>
      <c r="J74" s="13" t="s">
        <v>258</v>
      </c>
      <c r="K74" s="13" t="s">
        <v>58</v>
      </c>
      <c r="L74" s="14">
        <v>1</v>
      </c>
      <c r="M74" s="13">
        <v>4200</v>
      </c>
      <c r="N74" s="13">
        <v>10000</v>
      </c>
    </row>
    <row r="75" s="1" customFormat="1" ht="57.6" spans="1:14">
      <c r="A75" s="13">
        <v>73</v>
      </c>
      <c r="B75" s="102" t="s">
        <v>406</v>
      </c>
      <c r="C75" s="13" t="s">
        <v>407</v>
      </c>
      <c r="D75" s="13" t="s">
        <v>385</v>
      </c>
      <c r="E75" s="13" t="s">
        <v>408</v>
      </c>
      <c r="F75" s="13" t="s">
        <v>72</v>
      </c>
      <c r="G75" s="13" t="s">
        <v>73</v>
      </c>
      <c r="H75" s="13" t="s">
        <v>256</v>
      </c>
      <c r="I75" s="13" t="s">
        <v>409</v>
      </c>
      <c r="J75" s="13" t="s">
        <v>258</v>
      </c>
      <c r="K75" s="13" t="s">
        <v>401</v>
      </c>
      <c r="L75" s="14">
        <v>1</v>
      </c>
      <c r="M75" s="13">
        <v>4200</v>
      </c>
      <c r="N75" s="13">
        <v>15000</v>
      </c>
    </row>
    <row r="76" s="1" customFormat="1" ht="72" spans="1:14">
      <c r="A76" s="13">
        <v>74</v>
      </c>
      <c r="B76" s="102" t="s">
        <v>410</v>
      </c>
      <c r="C76" s="13" t="s">
        <v>407</v>
      </c>
      <c r="D76" s="13" t="s">
        <v>385</v>
      </c>
      <c r="E76" s="13" t="s">
        <v>411</v>
      </c>
      <c r="F76" s="13" t="s">
        <v>93</v>
      </c>
      <c r="G76" s="13" t="s">
        <v>94</v>
      </c>
      <c r="H76" s="13" t="s">
        <v>64</v>
      </c>
      <c r="I76" s="13" t="s">
        <v>412</v>
      </c>
      <c r="J76" s="13" t="s">
        <v>66</v>
      </c>
      <c r="K76" s="13" t="s">
        <v>67</v>
      </c>
      <c r="L76" s="14">
        <v>1</v>
      </c>
      <c r="M76" s="13">
        <v>12000</v>
      </c>
      <c r="N76" s="13">
        <v>51000</v>
      </c>
    </row>
    <row r="77" s="1" customFormat="1" ht="43.2" spans="1:14">
      <c r="A77" s="13">
        <v>75</v>
      </c>
      <c r="B77" s="102" t="s">
        <v>413</v>
      </c>
      <c r="C77" s="13" t="s">
        <v>414</v>
      </c>
      <c r="D77" s="13" t="s">
        <v>385</v>
      </c>
      <c r="E77" s="13" t="s">
        <v>415</v>
      </c>
      <c r="F77" s="13" t="s">
        <v>72</v>
      </c>
      <c r="G77" s="13" t="s">
        <v>73</v>
      </c>
      <c r="H77" s="13" t="s">
        <v>256</v>
      </c>
      <c r="I77" s="13" t="s">
        <v>416</v>
      </c>
      <c r="J77" s="13" t="s">
        <v>258</v>
      </c>
      <c r="K77" s="13" t="s">
        <v>58</v>
      </c>
      <c r="L77" s="14">
        <v>1</v>
      </c>
      <c r="M77" s="13">
        <v>4200</v>
      </c>
      <c r="N77" s="13">
        <v>10000</v>
      </c>
    </row>
    <row r="78" s="1" customFormat="1" ht="115.2" spans="1:14">
      <c r="A78" s="13">
        <v>76</v>
      </c>
      <c r="B78" s="102" t="s">
        <v>417</v>
      </c>
      <c r="C78" s="13" t="s">
        <v>418</v>
      </c>
      <c r="D78" s="13" t="s">
        <v>385</v>
      </c>
      <c r="E78" s="102" t="s">
        <v>419</v>
      </c>
      <c r="F78" s="13" t="s">
        <v>44</v>
      </c>
      <c r="G78" s="13" t="s">
        <v>420</v>
      </c>
      <c r="H78" s="13" t="s">
        <v>421</v>
      </c>
      <c r="I78" s="13" t="s">
        <v>422</v>
      </c>
      <c r="J78" s="13" t="s">
        <v>48</v>
      </c>
      <c r="K78" s="13" t="s">
        <v>49</v>
      </c>
      <c r="L78" s="14">
        <v>1</v>
      </c>
      <c r="M78" s="13">
        <v>16600</v>
      </c>
      <c r="N78" s="13">
        <v>145000</v>
      </c>
    </row>
    <row r="79" s="1" customFormat="1" ht="72" spans="1:14">
      <c r="A79" s="13">
        <v>77</v>
      </c>
      <c r="B79" s="102" t="s">
        <v>423</v>
      </c>
      <c r="C79" s="13" t="s">
        <v>424</v>
      </c>
      <c r="D79" s="13" t="s">
        <v>385</v>
      </c>
      <c r="E79" s="102" t="s">
        <v>425</v>
      </c>
      <c r="F79" s="13" t="s">
        <v>93</v>
      </c>
      <c r="G79" s="13" t="s">
        <v>94</v>
      </c>
      <c r="H79" s="13" t="s">
        <v>64</v>
      </c>
      <c r="I79" s="13" t="s">
        <v>426</v>
      </c>
      <c r="J79" s="13" t="s">
        <v>66</v>
      </c>
      <c r="K79" s="13" t="s">
        <v>67</v>
      </c>
      <c r="L79" s="14">
        <v>1</v>
      </c>
      <c r="M79" s="13">
        <v>12000</v>
      </c>
      <c r="N79" s="13">
        <v>51000</v>
      </c>
    </row>
    <row r="80" s="1" customFormat="1" ht="57.6" spans="1:14">
      <c r="A80" s="13">
        <v>78</v>
      </c>
      <c r="B80" s="102" t="s">
        <v>427</v>
      </c>
      <c r="C80" s="13" t="s">
        <v>428</v>
      </c>
      <c r="D80" s="13" t="s">
        <v>385</v>
      </c>
      <c r="E80" s="13" t="s">
        <v>429</v>
      </c>
      <c r="F80" s="13" t="s">
        <v>175</v>
      </c>
      <c r="G80" s="13" t="s">
        <v>430</v>
      </c>
      <c r="H80" s="13" t="s">
        <v>431</v>
      </c>
      <c r="I80" s="13" t="s">
        <v>432</v>
      </c>
      <c r="J80" s="13" t="s">
        <v>433</v>
      </c>
      <c r="K80" s="13" t="s">
        <v>434</v>
      </c>
      <c r="L80" s="14">
        <v>1</v>
      </c>
      <c r="M80" s="13">
        <v>18400</v>
      </c>
      <c r="N80" s="13">
        <v>68000</v>
      </c>
    </row>
    <row r="81" s="1" customFormat="1" ht="57.6" spans="1:14">
      <c r="A81" s="13">
        <v>79</v>
      </c>
      <c r="B81" s="102" t="s">
        <v>435</v>
      </c>
      <c r="C81" s="13" t="s">
        <v>428</v>
      </c>
      <c r="D81" s="13" t="s">
        <v>385</v>
      </c>
      <c r="E81" s="13" t="s">
        <v>436</v>
      </c>
      <c r="F81" s="13" t="s">
        <v>19</v>
      </c>
      <c r="G81" s="13" t="s">
        <v>81</v>
      </c>
      <c r="H81" s="13" t="s">
        <v>82</v>
      </c>
      <c r="I81" s="13" t="s">
        <v>437</v>
      </c>
      <c r="J81" s="13" t="s">
        <v>84</v>
      </c>
      <c r="K81" s="13" t="s">
        <v>58</v>
      </c>
      <c r="L81" s="14">
        <v>1</v>
      </c>
      <c r="M81" s="13">
        <v>8380</v>
      </c>
      <c r="N81" s="13">
        <v>30000</v>
      </c>
    </row>
    <row r="82" s="1" customFormat="1" ht="57.6" spans="1:14">
      <c r="A82" s="13">
        <v>80</v>
      </c>
      <c r="B82" s="102" t="s">
        <v>438</v>
      </c>
      <c r="C82" s="13" t="s">
        <v>439</v>
      </c>
      <c r="D82" s="13" t="s">
        <v>385</v>
      </c>
      <c r="E82" s="13" t="s">
        <v>440</v>
      </c>
      <c r="F82" s="13" t="s">
        <v>72</v>
      </c>
      <c r="G82" s="13" t="s">
        <v>73</v>
      </c>
      <c r="H82" s="13" t="s">
        <v>121</v>
      </c>
      <c r="I82" s="13" t="s">
        <v>441</v>
      </c>
      <c r="J82" s="13" t="s">
        <v>123</v>
      </c>
      <c r="K82" s="13" t="s">
        <v>85</v>
      </c>
      <c r="L82" s="14">
        <v>1</v>
      </c>
      <c r="M82" s="13">
        <v>4200</v>
      </c>
      <c r="N82" s="13">
        <v>11000</v>
      </c>
    </row>
    <row r="83" s="1" customFormat="1" ht="57.6" spans="1:14">
      <c r="A83" s="13">
        <v>81</v>
      </c>
      <c r="B83" s="102" t="s">
        <v>442</v>
      </c>
      <c r="C83" s="13" t="s">
        <v>443</v>
      </c>
      <c r="D83" s="13" t="s">
        <v>385</v>
      </c>
      <c r="E83" s="13" t="s">
        <v>444</v>
      </c>
      <c r="F83" s="13" t="s">
        <v>19</v>
      </c>
      <c r="G83" s="13" t="s">
        <v>81</v>
      </c>
      <c r="H83" s="13" t="s">
        <v>82</v>
      </c>
      <c r="I83" s="13" t="s">
        <v>445</v>
      </c>
      <c r="J83" s="13" t="s">
        <v>84</v>
      </c>
      <c r="K83" s="13" t="s">
        <v>58</v>
      </c>
      <c r="L83" s="14">
        <v>1</v>
      </c>
      <c r="M83" s="13">
        <v>8380</v>
      </c>
      <c r="N83" s="13">
        <v>28500</v>
      </c>
    </row>
    <row r="84" s="1" customFormat="1" ht="57.6" spans="1:14">
      <c r="A84" s="13">
        <v>82</v>
      </c>
      <c r="B84" s="102" t="s">
        <v>446</v>
      </c>
      <c r="C84" s="13" t="s">
        <v>447</v>
      </c>
      <c r="D84" s="13" t="s">
        <v>385</v>
      </c>
      <c r="E84" s="13" t="s">
        <v>448</v>
      </c>
      <c r="F84" s="13" t="s">
        <v>19</v>
      </c>
      <c r="G84" s="13" t="s">
        <v>81</v>
      </c>
      <c r="H84" s="13" t="s">
        <v>82</v>
      </c>
      <c r="I84" s="13" t="s">
        <v>449</v>
      </c>
      <c r="J84" s="13" t="s">
        <v>450</v>
      </c>
      <c r="K84" s="13" t="s">
        <v>24</v>
      </c>
      <c r="L84" s="14">
        <v>1</v>
      </c>
      <c r="M84" s="13">
        <v>8380</v>
      </c>
      <c r="N84" s="13">
        <v>29800</v>
      </c>
    </row>
    <row r="85" s="1" customFormat="1" ht="57.6" spans="1:14">
      <c r="A85" s="13">
        <v>83</v>
      </c>
      <c r="B85" s="102" t="s">
        <v>451</v>
      </c>
      <c r="C85" s="13" t="s">
        <v>447</v>
      </c>
      <c r="D85" s="13" t="s">
        <v>385</v>
      </c>
      <c r="E85" s="13" t="s">
        <v>452</v>
      </c>
      <c r="F85" s="13" t="s">
        <v>19</v>
      </c>
      <c r="G85" s="13" t="s">
        <v>81</v>
      </c>
      <c r="H85" s="13" t="s">
        <v>82</v>
      </c>
      <c r="I85" s="13" t="s">
        <v>453</v>
      </c>
      <c r="J85" s="13" t="s">
        <v>450</v>
      </c>
      <c r="K85" s="13" t="s">
        <v>24</v>
      </c>
      <c r="L85" s="14">
        <v>1</v>
      </c>
      <c r="M85" s="13">
        <v>8380</v>
      </c>
      <c r="N85" s="13">
        <v>29800</v>
      </c>
    </row>
    <row r="86" s="1" customFormat="1" ht="43.2" spans="1:14">
      <c r="A86" s="13">
        <v>84</v>
      </c>
      <c r="B86" s="102" t="s">
        <v>454</v>
      </c>
      <c r="C86" s="13" t="s">
        <v>455</v>
      </c>
      <c r="D86" s="13" t="s">
        <v>385</v>
      </c>
      <c r="E86" s="13" t="s">
        <v>456</v>
      </c>
      <c r="F86" s="13" t="s">
        <v>72</v>
      </c>
      <c r="G86" s="13" t="s">
        <v>73</v>
      </c>
      <c r="H86" s="13" t="s">
        <v>256</v>
      </c>
      <c r="I86" s="13" t="s">
        <v>457</v>
      </c>
      <c r="J86" s="13" t="s">
        <v>258</v>
      </c>
      <c r="K86" s="13" t="s">
        <v>58</v>
      </c>
      <c r="L86" s="14">
        <v>1</v>
      </c>
      <c r="M86" s="13">
        <v>4200</v>
      </c>
      <c r="N86" s="13">
        <v>10000</v>
      </c>
    </row>
    <row r="87" s="1" customFormat="1" ht="57.6" spans="1:14">
      <c r="A87" s="13">
        <v>85</v>
      </c>
      <c r="B87" s="102" t="s">
        <v>458</v>
      </c>
      <c r="C87" s="13" t="s">
        <v>459</v>
      </c>
      <c r="D87" s="13" t="s">
        <v>385</v>
      </c>
      <c r="E87" s="13" t="s">
        <v>460</v>
      </c>
      <c r="F87" s="13" t="s">
        <v>19</v>
      </c>
      <c r="G87" s="13" t="s">
        <v>20</v>
      </c>
      <c r="H87" s="13" t="s">
        <v>21</v>
      </c>
      <c r="I87" s="13" t="s">
        <v>461</v>
      </c>
      <c r="J87" s="13" t="s">
        <v>23</v>
      </c>
      <c r="K87" s="13" t="s">
        <v>23</v>
      </c>
      <c r="L87" s="14">
        <v>1</v>
      </c>
      <c r="M87" s="13">
        <v>2300</v>
      </c>
      <c r="N87" s="13">
        <v>7600</v>
      </c>
    </row>
    <row r="88" s="1" customFormat="1" ht="57.6" spans="1:14">
      <c r="A88" s="13">
        <v>86</v>
      </c>
      <c r="B88" s="102" t="s">
        <v>462</v>
      </c>
      <c r="C88" s="13" t="s">
        <v>463</v>
      </c>
      <c r="D88" s="13" t="s">
        <v>385</v>
      </c>
      <c r="E88" s="13" t="s">
        <v>464</v>
      </c>
      <c r="F88" s="13" t="s">
        <v>243</v>
      </c>
      <c r="G88" s="13" t="s">
        <v>465</v>
      </c>
      <c r="H88" s="13" t="s">
        <v>466</v>
      </c>
      <c r="I88" s="13" t="s">
        <v>467</v>
      </c>
      <c r="J88" s="13" t="s">
        <v>468</v>
      </c>
      <c r="K88" s="13" t="s">
        <v>469</v>
      </c>
      <c r="L88" s="14">
        <v>1</v>
      </c>
      <c r="M88" s="13">
        <v>14000</v>
      </c>
      <c r="N88" s="13">
        <v>46800</v>
      </c>
    </row>
    <row r="89" s="1" customFormat="1" ht="57.6" spans="1:14">
      <c r="A89" s="13">
        <v>87</v>
      </c>
      <c r="B89" s="102" t="s">
        <v>470</v>
      </c>
      <c r="C89" s="13" t="s">
        <v>471</v>
      </c>
      <c r="D89" s="13" t="s">
        <v>385</v>
      </c>
      <c r="E89" s="13" t="s">
        <v>472</v>
      </c>
      <c r="F89" s="13" t="s">
        <v>72</v>
      </c>
      <c r="G89" s="13" t="s">
        <v>73</v>
      </c>
      <c r="H89" s="13" t="s">
        <v>121</v>
      </c>
      <c r="I89" s="13" t="s">
        <v>473</v>
      </c>
      <c r="J89" s="13" t="s">
        <v>123</v>
      </c>
      <c r="K89" s="13" t="s">
        <v>85</v>
      </c>
      <c r="L89" s="14">
        <v>1</v>
      </c>
      <c r="M89" s="13">
        <v>4200</v>
      </c>
      <c r="N89" s="13">
        <v>11000</v>
      </c>
    </row>
    <row r="90" s="1" customFormat="1" ht="57.6" spans="1:14">
      <c r="A90" s="13">
        <v>88</v>
      </c>
      <c r="B90" s="102" t="s">
        <v>474</v>
      </c>
      <c r="C90" s="13" t="s">
        <v>475</v>
      </c>
      <c r="D90" s="13" t="s">
        <v>385</v>
      </c>
      <c r="E90" s="13" t="s">
        <v>476</v>
      </c>
      <c r="F90" s="13" t="s">
        <v>72</v>
      </c>
      <c r="G90" s="13" t="s">
        <v>73</v>
      </c>
      <c r="H90" s="13" t="s">
        <v>256</v>
      </c>
      <c r="I90" s="13" t="s">
        <v>477</v>
      </c>
      <c r="J90" s="13" t="s">
        <v>258</v>
      </c>
      <c r="K90" s="13" t="s">
        <v>401</v>
      </c>
      <c r="L90" s="14">
        <v>1</v>
      </c>
      <c r="M90" s="13">
        <v>4200</v>
      </c>
      <c r="N90" s="13">
        <v>15000</v>
      </c>
    </row>
    <row r="91" s="1" customFormat="1" ht="57.6" spans="1:14">
      <c r="A91" s="13">
        <v>89</v>
      </c>
      <c r="B91" s="102" t="s">
        <v>478</v>
      </c>
      <c r="C91" s="13" t="s">
        <v>479</v>
      </c>
      <c r="D91" s="13" t="s">
        <v>385</v>
      </c>
      <c r="E91" s="13" t="s">
        <v>480</v>
      </c>
      <c r="F91" s="13" t="s">
        <v>19</v>
      </c>
      <c r="G91" s="13" t="s">
        <v>481</v>
      </c>
      <c r="H91" s="13" t="s">
        <v>482</v>
      </c>
      <c r="I91" s="13" t="s">
        <v>483</v>
      </c>
      <c r="J91" s="13" t="s">
        <v>84</v>
      </c>
      <c r="K91" s="13" t="s">
        <v>58</v>
      </c>
      <c r="L91" s="14">
        <v>1</v>
      </c>
      <c r="M91" s="13">
        <v>3700</v>
      </c>
      <c r="N91" s="13">
        <v>12900</v>
      </c>
    </row>
    <row r="92" s="1" customFormat="1" ht="57.6" spans="1:14">
      <c r="A92" s="13">
        <v>90</v>
      </c>
      <c r="B92" s="102" t="s">
        <v>484</v>
      </c>
      <c r="C92" s="13" t="s">
        <v>485</v>
      </c>
      <c r="D92" s="13" t="s">
        <v>385</v>
      </c>
      <c r="E92" s="13" t="s">
        <v>486</v>
      </c>
      <c r="F92" s="13" t="s">
        <v>19</v>
      </c>
      <c r="G92" s="13" t="s">
        <v>481</v>
      </c>
      <c r="H92" s="13" t="s">
        <v>487</v>
      </c>
      <c r="I92" s="13" t="s">
        <v>488</v>
      </c>
      <c r="J92" s="13" t="s">
        <v>450</v>
      </c>
      <c r="K92" s="13" t="s">
        <v>24</v>
      </c>
      <c r="L92" s="14">
        <v>1</v>
      </c>
      <c r="M92" s="13">
        <v>3700</v>
      </c>
      <c r="N92" s="13">
        <v>14500</v>
      </c>
    </row>
    <row r="93" s="1" customFormat="1" ht="57.6" spans="1:14">
      <c r="A93" s="13">
        <v>91</v>
      </c>
      <c r="B93" s="102" t="s">
        <v>489</v>
      </c>
      <c r="C93" s="13" t="s">
        <v>490</v>
      </c>
      <c r="D93" s="13" t="s">
        <v>385</v>
      </c>
      <c r="E93" s="13" t="s">
        <v>491</v>
      </c>
      <c r="F93" s="13" t="s">
        <v>72</v>
      </c>
      <c r="G93" s="13" t="s">
        <v>73</v>
      </c>
      <c r="H93" s="13" t="s">
        <v>121</v>
      </c>
      <c r="I93" s="13" t="s">
        <v>492</v>
      </c>
      <c r="J93" s="13" t="s">
        <v>123</v>
      </c>
      <c r="K93" s="13" t="s">
        <v>493</v>
      </c>
      <c r="L93" s="14">
        <v>1</v>
      </c>
      <c r="M93" s="13">
        <v>4200</v>
      </c>
      <c r="N93" s="13">
        <v>11000</v>
      </c>
    </row>
    <row r="94" s="1" customFormat="1" ht="72" spans="1:14">
      <c r="A94" s="13">
        <v>92</v>
      </c>
      <c r="B94" s="102" t="s">
        <v>494</v>
      </c>
      <c r="C94" s="13" t="s">
        <v>495</v>
      </c>
      <c r="D94" s="13" t="s">
        <v>385</v>
      </c>
      <c r="E94" s="13" t="s">
        <v>496</v>
      </c>
      <c r="F94" s="13" t="s">
        <v>93</v>
      </c>
      <c r="G94" s="13" t="s">
        <v>94</v>
      </c>
      <c r="H94" s="13" t="s">
        <v>64</v>
      </c>
      <c r="I94" s="13" t="s">
        <v>497</v>
      </c>
      <c r="J94" s="13" t="s">
        <v>66</v>
      </c>
      <c r="K94" s="13" t="s">
        <v>67</v>
      </c>
      <c r="L94" s="14">
        <v>1</v>
      </c>
      <c r="M94" s="13">
        <v>12000</v>
      </c>
      <c r="N94" s="13">
        <v>51000</v>
      </c>
    </row>
    <row r="95" s="1" customFormat="1" ht="115.2" spans="1:14">
      <c r="A95" s="13">
        <v>93</v>
      </c>
      <c r="B95" s="102" t="s">
        <v>498</v>
      </c>
      <c r="C95" s="13" t="s">
        <v>499</v>
      </c>
      <c r="D95" s="13" t="s">
        <v>385</v>
      </c>
      <c r="E95" s="13" t="s">
        <v>500</v>
      </c>
      <c r="F95" s="13" t="s">
        <v>168</v>
      </c>
      <c r="G95" s="13" t="s">
        <v>169</v>
      </c>
      <c r="H95" s="13" t="s">
        <v>170</v>
      </c>
      <c r="I95" s="13" t="s">
        <v>501</v>
      </c>
      <c r="J95" s="13" t="s">
        <v>39</v>
      </c>
      <c r="K95" s="13" t="s">
        <v>40</v>
      </c>
      <c r="L95" s="14">
        <v>1</v>
      </c>
      <c r="M95" s="13">
        <v>50000</v>
      </c>
      <c r="N95" s="13">
        <v>188000</v>
      </c>
    </row>
    <row r="96" s="1" customFormat="1" ht="115.2" spans="1:14">
      <c r="A96" s="13">
        <v>94</v>
      </c>
      <c r="B96" s="102" t="s">
        <v>498</v>
      </c>
      <c r="C96" s="13" t="s">
        <v>499</v>
      </c>
      <c r="D96" s="13" t="s">
        <v>385</v>
      </c>
      <c r="E96" s="13" t="s">
        <v>500</v>
      </c>
      <c r="F96" s="13" t="s">
        <v>168</v>
      </c>
      <c r="G96" s="13" t="s">
        <v>169</v>
      </c>
      <c r="H96" s="13" t="s">
        <v>170</v>
      </c>
      <c r="I96" s="13" t="s">
        <v>502</v>
      </c>
      <c r="J96" s="13" t="s">
        <v>39</v>
      </c>
      <c r="K96" s="13" t="s">
        <v>40</v>
      </c>
      <c r="L96" s="14">
        <v>1</v>
      </c>
      <c r="M96" s="13">
        <v>50000</v>
      </c>
      <c r="N96" s="13">
        <v>188000</v>
      </c>
    </row>
    <row r="97" s="1" customFormat="1" ht="72" spans="1:14">
      <c r="A97" s="13">
        <v>95</v>
      </c>
      <c r="B97" s="102" t="s">
        <v>503</v>
      </c>
      <c r="C97" s="13" t="s">
        <v>504</v>
      </c>
      <c r="D97" s="13" t="s">
        <v>385</v>
      </c>
      <c r="E97" s="102" t="s">
        <v>505</v>
      </c>
      <c r="F97" s="13" t="s">
        <v>506</v>
      </c>
      <c r="G97" s="13" t="s">
        <v>507</v>
      </c>
      <c r="H97" s="13" t="s">
        <v>508</v>
      </c>
      <c r="I97" s="13" t="s">
        <v>509</v>
      </c>
      <c r="J97" s="13" t="s">
        <v>510</v>
      </c>
      <c r="K97" s="13" t="s">
        <v>218</v>
      </c>
      <c r="L97" s="14">
        <v>1</v>
      </c>
      <c r="M97" s="13">
        <v>72100</v>
      </c>
      <c r="N97" s="13">
        <v>400000</v>
      </c>
    </row>
    <row r="98" s="1" customFormat="1" ht="57.6" spans="1:14">
      <c r="A98" s="13">
        <v>96</v>
      </c>
      <c r="B98" s="102" t="s">
        <v>511</v>
      </c>
      <c r="C98" s="13" t="s">
        <v>512</v>
      </c>
      <c r="D98" s="13" t="s">
        <v>385</v>
      </c>
      <c r="E98" s="13" t="s">
        <v>513</v>
      </c>
      <c r="F98" s="13" t="s">
        <v>19</v>
      </c>
      <c r="G98" s="13" t="s">
        <v>155</v>
      </c>
      <c r="H98" s="13" t="s">
        <v>300</v>
      </c>
      <c r="I98" s="13" t="s">
        <v>514</v>
      </c>
      <c r="J98" s="13" t="s">
        <v>84</v>
      </c>
      <c r="K98" s="13" t="s">
        <v>58</v>
      </c>
      <c r="L98" s="14">
        <v>1</v>
      </c>
      <c r="M98" s="13">
        <v>8470</v>
      </c>
      <c r="N98" s="13">
        <v>28000</v>
      </c>
    </row>
    <row r="99" s="1" customFormat="1" ht="57.6" spans="1:14">
      <c r="A99" s="13">
        <v>97</v>
      </c>
      <c r="B99" s="102" t="s">
        <v>515</v>
      </c>
      <c r="C99" s="13" t="s">
        <v>512</v>
      </c>
      <c r="D99" s="13" t="s">
        <v>385</v>
      </c>
      <c r="E99" s="13" t="s">
        <v>516</v>
      </c>
      <c r="F99" s="13" t="s">
        <v>72</v>
      </c>
      <c r="G99" s="13" t="s">
        <v>73</v>
      </c>
      <c r="H99" s="13" t="s">
        <v>121</v>
      </c>
      <c r="I99" s="13" t="s">
        <v>517</v>
      </c>
      <c r="J99" s="13" t="s">
        <v>123</v>
      </c>
      <c r="K99" s="13" t="s">
        <v>85</v>
      </c>
      <c r="L99" s="14">
        <v>1</v>
      </c>
      <c r="M99" s="13">
        <v>4200</v>
      </c>
      <c r="N99" s="13">
        <v>11000</v>
      </c>
    </row>
    <row r="100" s="1" customFormat="1" ht="57.6" spans="1:14">
      <c r="A100" s="13">
        <v>98</v>
      </c>
      <c r="B100" s="102" t="s">
        <v>518</v>
      </c>
      <c r="C100" s="13" t="s">
        <v>519</v>
      </c>
      <c r="D100" s="13" t="s">
        <v>385</v>
      </c>
      <c r="E100" s="13" t="s">
        <v>520</v>
      </c>
      <c r="F100" s="13" t="s">
        <v>237</v>
      </c>
      <c r="G100" s="13" t="s">
        <v>378</v>
      </c>
      <c r="H100" s="13" t="s">
        <v>121</v>
      </c>
      <c r="I100" s="13" t="s">
        <v>521</v>
      </c>
      <c r="J100" s="13" t="s">
        <v>123</v>
      </c>
      <c r="K100" s="13" t="s">
        <v>85</v>
      </c>
      <c r="L100" s="14">
        <v>1</v>
      </c>
      <c r="M100" s="13">
        <v>4200</v>
      </c>
      <c r="N100" s="13">
        <v>11000</v>
      </c>
    </row>
    <row r="101" s="1" customFormat="1" ht="57.6" spans="1:14">
      <c r="A101" s="13">
        <v>99</v>
      </c>
      <c r="B101" s="102" t="s">
        <v>522</v>
      </c>
      <c r="C101" s="13" t="s">
        <v>519</v>
      </c>
      <c r="D101" s="13" t="s">
        <v>385</v>
      </c>
      <c r="E101" s="13" t="s">
        <v>523</v>
      </c>
      <c r="F101" s="13" t="s">
        <v>237</v>
      </c>
      <c r="G101" s="13" t="s">
        <v>378</v>
      </c>
      <c r="H101" s="13" t="s">
        <v>121</v>
      </c>
      <c r="I101" s="13" t="s">
        <v>524</v>
      </c>
      <c r="J101" s="13" t="s">
        <v>123</v>
      </c>
      <c r="K101" s="13" t="s">
        <v>85</v>
      </c>
      <c r="L101" s="14">
        <v>1</v>
      </c>
      <c r="M101" s="13">
        <v>4200</v>
      </c>
      <c r="N101" s="13">
        <v>11000</v>
      </c>
    </row>
    <row r="102" s="1" customFormat="1" ht="72" spans="1:14">
      <c r="A102" s="13">
        <v>100</v>
      </c>
      <c r="B102" s="102" t="s">
        <v>525</v>
      </c>
      <c r="C102" s="13" t="s">
        <v>526</v>
      </c>
      <c r="D102" s="13" t="s">
        <v>385</v>
      </c>
      <c r="E102" s="13" t="s">
        <v>527</v>
      </c>
      <c r="F102" s="13" t="s">
        <v>237</v>
      </c>
      <c r="G102" s="13" t="s">
        <v>378</v>
      </c>
      <c r="H102" s="13" t="s">
        <v>121</v>
      </c>
      <c r="I102" s="13" t="s">
        <v>528</v>
      </c>
      <c r="J102" s="13" t="s">
        <v>123</v>
      </c>
      <c r="K102" s="13" t="s">
        <v>85</v>
      </c>
      <c r="L102" s="14">
        <v>1</v>
      </c>
      <c r="M102" s="13">
        <v>4200</v>
      </c>
      <c r="N102" s="13">
        <v>11000</v>
      </c>
    </row>
    <row r="103" s="1" customFormat="1" ht="72" spans="1:14">
      <c r="A103" s="13">
        <v>101</v>
      </c>
      <c r="B103" s="102" t="s">
        <v>529</v>
      </c>
      <c r="C103" s="13" t="s">
        <v>526</v>
      </c>
      <c r="D103" s="13" t="s">
        <v>385</v>
      </c>
      <c r="E103" s="13" t="s">
        <v>530</v>
      </c>
      <c r="F103" s="13" t="s">
        <v>237</v>
      </c>
      <c r="G103" s="13" t="s">
        <v>378</v>
      </c>
      <c r="H103" s="13" t="s">
        <v>121</v>
      </c>
      <c r="I103" s="13" t="s">
        <v>531</v>
      </c>
      <c r="J103" s="13" t="s">
        <v>123</v>
      </c>
      <c r="K103" s="13" t="s">
        <v>85</v>
      </c>
      <c r="L103" s="14">
        <v>1</v>
      </c>
      <c r="M103" s="13">
        <v>4200</v>
      </c>
      <c r="N103" s="13">
        <v>11000</v>
      </c>
    </row>
    <row r="104" s="1" customFormat="1" ht="57.6" spans="1:14">
      <c r="A104" s="13">
        <v>102</v>
      </c>
      <c r="B104" s="102" t="s">
        <v>532</v>
      </c>
      <c r="C104" s="13" t="s">
        <v>533</v>
      </c>
      <c r="D104" s="13" t="s">
        <v>385</v>
      </c>
      <c r="E104" s="13" t="s">
        <v>534</v>
      </c>
      <c r="F104" s="13" t="s">
        <v>237</v>
      </c>
      <c r="G104" s="13" t="s">
        <v>378</v>
      </c>
      <c r="H104" s="13" t="s">
        <v>121</v>
      </c>
      <c r="I104" s="13" t="s">
        <v>535</v>
      </c>
      <c r="J104" s="13" t="s">
        <v>123</v>
      </c>
      <c r="K104" s="13" t="s">
        <v>85</v>
      </c>
      <c r="L104" s="14">
        <v>1</v>
      </c>
      <c r="M104" s="13">
        <v>4200</v>
      </c>
      <c r="N104" s="13">
        <v>10000</v>
      </c>
    </row>
    <row r="105" s="1" customFormat="1" ht="115.2" spans="1:14">
      <c r="A105" s="13">
        <v>103</v>
      </c>
      <c r="B105" s="102" t="s">
        <v>536</v>
      </c>
      <c r="C105" s="13" t="s">
        <v>537</v>
      </c>
      <c r="D105" s="13" t="s">
        <v>385</v>
      </c>
      <c r="E105" s="13" t="s">
        <v>538</v>
      </c>
      <c r="F105" s="13" t="s">
        <v>62</v>
      </c>
      <c r="G105" s="13" t="s">
        <v>63</v>
      </c>
      <c r="H105" s="13" t="s">
        <v>539</v>
      </c>
      <c r="I105" s="13" t="s">
        <v>540</v>
      </c>
      <c r="J105" s="13" t="s">
        <v>541</v>
      </c>
      <c r="K105" s="13" t="s">
        <v>542</v>
      </c>
      <c r="L105" s="14">
        <v>1</v>
      </c>
      <c r="M105" s="13">
        <v>12000</v>
      </c>
      <c r="N105" s="13">
        <v>68888</v>
      </c>
    </row>
    <row r="106" s="1" customFormat="1" ht="57.6" spans="1:14">
      <c r="A106" s="13">
        <v>104</v>
      </c>
      <c r="B106" s="102" t="s">
        <v>543</v>
      </c>
      <c r="C106" s="13" t="s">
        <v>544</v>
      </c>
      <c r="D106" s="13" t="s">
        <v>385</v>
      </c>
      <c r="E106" s="13" t="s">
        <v>545</v>
      </c>
      <c r="F106" s="13" t="s">
        <v>311</v>
      </c>
      <c r="G106" s="13" t="s">
        <v>546</v>
      </c>
      <c r="H106" s="13" t="s">
        <v>547</v>
      </c>
      <c r="I106" s="13" t="s">
        <v>548</v>
      </c>
      <c r="J106" s="13" t="s">
        <v>549</v>
      </c>
      <c r="K106" s="13" t="s">
        <v>58</v>
      </c>
      <c r="L106" s="14">
        <v>1</v>
      </c>
      <c r="M106" s="13">
        <v>6000</v>
      </c>
      <c r="N106" s="13">
        <v>42000</v>
      </c>
    </row>
    <row r="107" s="1" customFormat="1" ht="100.8" spans="1:14">
      <c r="A107" s="13">
        <v>105</v>
      </c>
      <c r="B107" s="102" t="s">
        <v>550</v>
      </c>
      <c r="C107" s="13" t="s">
        <v>544</v>
      </c>
      <c r="D107" s="13" t="s">
        <v>385</v>
      </c>
      <c r="E107" s="13" t="s">
        <v>551</v>
      </c>
      <c r="F107" s="13" t="s">
        <v>35</v>
      </c>
      <c r="G107" s="13" t="s">
        <v>552</v>
      </c>
      <c r="H107" s="13" t="s">
        <v>553</v>
      </c>
      <c r="I107" s="13" t="s">
        <v>554</v>
      </c>
      <c r="J107" s="13" t="s">
        <v>555</v>
      </c>
      <c r="K107" s="13" t="s">
        <v>555</v>
      </c>
      <c r="L107" s="14">
        <v>1</v>
      </c>
      <c r="M107" s="13">
        <v>19500</v>
      </c>
      <c r="N107" s="13">
        <v>85000</v>
      </c>
    </row>
    <row r="108" s="1" customFormat="1" ht="57.6" spans="1:14">
      <c r="A108" s="13">
        <v>106</v>
      </c>
      <c r="B108" s="102" t="s">
        <v>556</v>
      </c>
      <c r="C108" s="13" t="s">
        <v>557</v>
      </c>
      <c r="D108" s="13" t="s">
        <v>385</v>
      </c>
      <c r="E108" s="102" t="s">
        <v>558</v>
      </c>
      <c r="F108" s="13" t="s">
        <v>44</v>
      </c>
      <c r="G108" s="13" t="s">
        <v>559</v>
      </c>
      <c r="H108" s="13" t="s">
        <v>560</v>
      </c>
      <c r="I108" s="13" t="s">
        <v>561</v>
      </c>
      <c r="J108" s="13" t="s">
        <v>217</v>
      </c>
      <c r="K108" s="13" t="s">
        <v>218</v>
      </c>
      <c r="L108" s="14">
        <v>1</v>
      </c>
      <c r="M108" s="13">
        <v>46900</v>
      </c>
      <c r="N108" s="13">
        <v>486000</v>
      </c>
    </row>
    <row r="109" s="1" customFormat="1" ht="57.6" spans="1:14">
      <c r="A109" s="13">
        <v>107</v>
      </c>
      <c r="B109" s="102" t="s">
        <v>562</v>
      </c>
      <c r="C109" s="13" t="s">
        <v>557</v>
      </c>
      <c r="D109" s="13" t="s">
        <v>385</v>
      </c>
      <c r="E109" s="13" t="s">
        <v>563</v>
      </c>
      <c r="F109" s="13" t="s">
        <v>237</v>
      </c>
      <c r="G109" s="13" t="s">
        <v>378</v>
      </c>
      <c r="H109" s="13" t="s">
        <v>564</v>
      </c>
      <c r="I109" s="13" t="s">
        <v>565</v>
      </c>
      <c r="J109" s="13" t="s">
        <v>566</v>
      </c>
      <c r="K109" s="13" t="s">
        <v>218</v>
      </c>
      <c r="L109" s="14">
        <v>1</v>
      </c>
      <c r="M109" s="13">
        <v>4200</v>
      </c>
      <c r="N109" s="13">
        <v>14000</v>
      </c>
    </row>
    <row r="110" s="1" customFormat="1" ht="72" spans="1:14">
      <c r="A110" s="13">
        <v>108</v>
      </c>
      <c r="B110" s="102" t="s">
        <v>567</v>
      </c>
      <c r="C110" s="13" t="s">
        <v>439</v>
      </c>
      <c r="D110" s="13" t="s">
        <v>385</v>
      </c>
      <c r="E110" s="13" t="s">
        <v>568</v>
      </c>
      <c r="F110" s="13" t="s">
        <v>569</v>
      </c>
      <c r="G110" s="13" t="s">
        <v>570</v>
      </c>
      <c r="H110" s="13" t="s">
        <v>571</v>
      </c>
      <c r="I110" s="13" t="s">
        <v>572</v>
      </c>
      <c r="J110" s="13" t="s">
        <v>573</v>
      </c>
      <c r="K110" s="13" t="s">
        <v>573</v>
      </c>
      <c r="L110" s="14">
        <v>1</v>
      </c>
      <c r="M110" s="13">
        <v>7700</v>
      </c>
      <c r="N110" s="13">
        <v>55000</v>
      </c>
    </row>
    <row r="111" s="1" customFormat="1" ht="57.6" spans="1:14">
      <c r="A111" s="13">
        <v>109</v>
      </c>
      <c r="B111" s="102" t="s">
        <v>574</v>
      </c>
      <c r="C111" s="13" t="s">
        <v>575</v>
      </c>
      <c r="D111" s="13" t="s">
        <v>385</v>
      </c>
      <c r="E111" s="13" t="s">
        <v>576</v>
      </c>
      <c r="F111" s="13" t="s">
        <v>72</v>
      </c>
      <c r="G111" s="13" t="s">
        <v>73</v>
      </c>
      <c r="H111" s="13" t="s">
        <v>121</v>
      </c>
      <c r="I111" s="13" t="s">
        <v>577</v>
      </c>
      <c r="J111" s="13" t="s">
        <v>123</v>
      </c>
      <c r="K111" s="13" t="s">
        <v>85</v>
      </c>
      <c r="L111" s="14">
        <v>1</v>
      </c>
      <c r="M111" s="13">
        <v>4200</v>
      </c>
      <c r="N111" s="13">
        <v>18000</v>
      </c>
    </row>
    <row r="112" s="1" customFormat="1" ht="57.6" spans="1:14">
      <c r="A112" s="13">
        <v>110</v>
      </c>
      <c r="B112" s="15" t="s">
        <v>578</v>
      </c>
      <c r="C112" s="15" t="s">
        <v>579</v>
      </c>
      <c r="D112" s="15" t="s">
        <v>580</v>
      </c>
      <c r="E112" s="15" t="s">
        <v>581</v>
      </c>
      <c r="F112" s="15" t="s">
        <v>582</v>
      </c>
      <c r="G112" s="15" t="s">
        <v>583</v>
      </c>
      <c r="H112" s="15" t="s">
        <v>584</v>
      </c>
      <c r="I112" s="15" t="s">
        <v>585</v>
      </c>
      <c r="J112" s="15" t="s">
        <v>586</v>
      </c>
      <c r="K112" s="15" t="s">
        <v>587</v>
      </c>
      <c r="L112" s="16">
        <v>1</v>
      </c>
      <c r="M112" s="17">
        <v>9000</v>
      </c>
      <c r="N112" s="15">
        <v>30000</v>
      </c>
    </row>
    <row r="113" s="1" customFormat="1" ht="57.6" spans="1:14">
      <c r="A113" s="13">
        <v>111</v>
      </c>
      <c r="B113" s="15" t="s">
        <v>588</v>
      </c>
      <c r="C113" s="15" t="s">
        <v>589</v>
      </c>
      <c r="D113" s="15" t="s">
        <v>580</v>
      </c>
      <c r="E113" s="15" t="s">
        <v>590</v>
      </c>
      <c r="F113" s="15" t="s">
        <v>591</v>
      </c>
      <c r="G113" s="15" t="s">
        <v>592</v>
      </c>
      <c r="H113" s="15" t="s">
        <v>593</v>
      </c>
      <c r="I113" s="15" t="s">
        <v>594</v>
      </c>
      <c r="J113" s="15" t="s">
        <v>433</v>
      </c>
      <c r="K113" s="15" t="s">
        <v>434</v>
      </c>
      <c r="L113" s="16">
        <v>1</v>
      </c>
      <c r="M113" s="17">
        <v>28000</v>
      </c>
      <c r="N113" s="15">
        <v>94000</v>
      </c>
    </row>
    <row r="114" s="1" customFormat="1" ht="72" spans="1:14">
      <c r="A114" s="13">
        <v>112</v>
      </c>
      <c r="B114" s="15" t="s">
        <v>595</v>
      </c>
      <c r="C114" s="15" t="s">
        <v>596</v>
      </c>
      <c r="D114" s="15" t="s">
        <v>580</v>
      </c>
      <c r="E114" s="15" t="s">
        <v>597</v>
      </c>
      <c r="F114" s="15" t="s">
        <v>598</v>
      </c>
      <c r="G114" s="15" t="s">
        <v>599</v>
      </c>
      <c r="H114" s="15" t="s">
        <v>600</v>
      </c>
      <c r="I114" s="15" t="s">
        <v>601</v>
      </c>
      <c r="J114" s="15" t="s">
        <v>217</v>
      </c>
      <c r="K114" s="15" t="s">
        <v>85</v>
      </c>
      <c r="L114" s="16">
        <v>1</v>
      </c>
      <c r="M114" s="17">
        <v>46900</v>
      </c>
      <c r="N114" s="15">
        <v>440000</v>
      </c>
    </row>
    <row r="115" s="1" customFormat="1" ht="43.2" spans="1:14">
      <c r="A115" s="13">
        <v>113</v>
      </c>
      <c r="B115" s="15" t="s">
        <v>602</v>
      </c>
      <c r="C115" s="15" t="s">
        <v>603</v>
      </c>
      <c r="D115" s="15" t="s">
        <v>580</v>
      </c>
      <c r="E115" s="15" t="s">
        <v>604</v>
      </c>
      <c r="F115" s="15" t="s">
        <v>591</v>
      </c>
      <c r="G115" s="15" t="s">
        <v>592</v>
      </c>
      <c r="H115" s="15" t="s">
        <v>593</v>
      </c>
      <c r="I115" s="15" t="s">
        <v>605</v>
      </c>
      <c r="J115" s="15" t="s">
        <v>606</v>
      </c>
      <c r="K115" s="15" t="s">
        <v>607</v>
      </c>
      <c r="L115" s="16">
        <v>1</v>
      </c>
      <c r="M115" s="17">
        <v>28000</v>
      </c>
      <c r="N115" s="15">
        <v>93600</v>
      </c>
    </row>
    <row r="116" s="1" customFormat="1" ht="72" spans="1:14">
      <c r="A116" s="13">
        <v>114</v>
      </c>
      <c r="B116" s="15" t="s">
        <v>608</v>
      </c>
      <c r="C116" s="15" t="s">
        <v>603</v>
      </c>
      <c r="D116" s="15" t="s">
        <v>580</v>
      </c>
      <c r="E116" s="15" t="s">
        <v>609</v>
      </c>
      <c r="F116" s="15" t="s">
        <v>598</v>
      </c>
      <c r="G116" s="15" t="s">
        <v>599</v>
      </c>
      <c r="H116" s="15" t="s">
        <v>610</v>
      </c>
      <c r="I116" s="15" t="s">
        <v>611</v>
      </c>
      <c r="J116" s="15" t="s">
        <v>612</v>
      </c>
      <c r="K116" s="15" t="s">
        <v>613</v>
      </c>
      <c r="L116" s="16">
        <v>1</v>
      </c>
      <c r="M116" s="17">
        <v>46900</v>
      </c>
      <c r="N116" s="15">
        <v>480000</v>
      </c>
    </row>
    <row r="117" s="1" customFormat="1" ht="57.6" spans="1:14">
      <c r="A117" s="13">
        <v>115</v>
      </c>
      <c r="B117" s="15" t="s">
        <v>614</v>
      </c>
      <c r="C117" s="15" t="s">
        <v>615</v>
      </c>
      <c r="D117" s="15" t="s">
        <v>580</v>
      </c>
      <c r="E117" s="15" t="s">
        <v>616</v>
      </c>
      <c r="F117" s="15" t="s">
        <v>582</v>
      </c>
      <c r="G117" s="15" t="s">
        <v>465</v>
      </c>
      <c r="H117" s="15" t="s">
        <v>466</v>
      </c>
      <c r="I117" s="15" t="s">
        <v>617</v>
      </c>
      <c r="J117" s="15" t="s">
        <v>468</v>
      </c>
      <c r="K117" s="15" t="s">
        <v>469</v>
      </c>
      <c r="L117" s="16">
        <v>1</v>
      </c>
      <c r="M117" s="17">
        <v>14000</v>
      </c>
      <c r="N117" s="15">
        <v>46700</v>
      </c>
    </row>
    <row r="118" s="1" customFormat="1" ht="115.2" spans="1:14">
      <c r="A118" s="13">
        <v>116</v>
      </c>
      <c r="B118" s="15" t="s">
        <v>618</v>
      </c>
      <c r="C118" s="15" t="s">
        <v>619</v>
      </c>
      <c r="D118" s="15" t="s">
        <v>580</v>
      </c>
      <c r="E118" s="15" t="s">
        <v>620</v>
      </c>
      <c r="F118" s="15" t="s">
        <v>621</v>
      </c>
      <c r="G118" s="15" t="s">
        <v>73</v>
      </c>
      <c r="H118" s="15" t="s">
        <v>622</v>
      </c>
      <c r="I118" s="15" t="s">
        <v>623</v>
      </c>
      <c r="J118" s="15" t="s">
        <v>48</v>
      </c>
      <c r="K118" s="15" t="s">
        <v>49</v>
      </c>
      <c r="L118" s="16">
        <v>1</v>
      </c>
      <c r="M118" s="17">
        <v>4200</v>
      </c>
      <c r="N118" s="15">
        <v>10000</v>
      </c>
    </row>
    <row r="119" s="1" customFormat="1" ht="72" spans="1:14">
      <c r="A119" s="13">
        <v>117</v>
      </c>
      <c r="B119" s="15" t="s">
        <v>624</v>
      </c>
      <c r="C119" s="15" t="s">
        <v>625</v>
      </c>
      <c r="D119" s="15" t="s">
        <v>580</v>
      </c>
      <c r="E119" s="15" t="s">
        <v>626</v>
      </c>
      <c r="F119" s="15" t="s">
        <v>627</v>
      </c>
      <c r="G119" s="15" t="s">
        <v>628</v>
      </c>
      <c r="H119" s="15" t="s">
        <v>629</v>
      </c>
      <c r="I119" s="15" t="s">
        <v>630</v>
      </c>
      <c r="J119" s="15" t="s">
        <v>631</v>
      </c>
      <c r="K119" s="15" t="s">
        <v>632</v>
      </c>
      <c r="L119" s="16">
        <v>1</v>
      </c>
      <c r="M119" s="17">
        <v>90200</v>
      </c>
      <c r="N119" s="15">
        <v>355000</v>
      </c>
    </row>
    <row r="120" s="1" customFormat="1" ht="129.6" spans="1:14">
      <c r="A120" s="13">
        <v>118</v>
      </c>
      <c r="B120" s="15" t="s">
        <v>633</v>
      </c>
      <c r="C120" s="15" t="s">
        <v>634</v>
      </c>
      <c r="D120" s="15" t="s">
        <v>580</v>
      </c>
      <c r="E120" s="15" t="s">
        <v>635</v>
      </c>
      <c r="F120" s="15" t="s">
        <v>591</v>
      </c>
      <c r="G120" s="15" t="s">
        <v>636</v>
      </c>
      <c r="H120" s="15" t="s">
        <v>637</v>
      </c>
      <c r="I120" s="15" t="s">
        <v>638</v>
      </c>
      <c r="J120" s="15" t="s">
        <v>344</v>
      </c>
      <c r="K120" s="15" t="s">
        <v>291</v>
      </c>
      <c r="L120" s="16">
        <v>1</v>
      </c>
      <c r="M120" s="17">
        <v>13500</v>
      </c>
      <c r="N120" s="15">
        <v>105000</v>
      </c>
    </row>
    <row r="121" s="1" customFormat="1" ht="72" spans="1:14">
      <c r="A121" s="13">
        <v>119</v>
      </c>
      <c r="B121" s="15" t="s">
        <v>639</v>
      </c>
      <c r="C121" s="15" t="s">
        <v>634</v>
      </c>
      <c r="D121" s="15" t="s">
        <v>580</v>
      </c>
      <c r="E121" s="15" t="s">
        <v>640</v>
      </c>
      <c r="F121" s="15" t="s">
        <v>591</v>
      </c>
      <c r="G121" s="15" t="s">
        <v>592</v>
      </c>
      <c r="H121" s="15" t="s">
        <v>593</v>
      </c>
      <c r="I121" s="15" t="s">
        <v>641</v>
      </c>
      <c r="J121" s="15" t="s">
        <v>344</v>
      </c>
      <c r="K121" s="15" t="s">
        <v>642</v>
      </c>
      <c r="L121" s="16">
        <v>1</v>
      </c>
      <c r="M121" s="17">
        <v>28000</v>
      </c>
      <c r="N121" s="15">
        <v>93000</v>
      </c>
    </row>
    <row r="122" s="1" customFormat="1" ht="72" spans="1:14">
      <c r="A122" s="13">
        <v>120</v>
      </c>
      <c r="B122" s="15" t="s">
        <v>643</v>
      </c>
      <c r="C122" s="15" t="s">
        <v>634</v>
      </c>
      <c r="D122" s="15" t="s">
        <v>580</v>
      </c>
      <c r="E122" s="15" t="s">
        <v>644</v>
      </c>
      <c r="F122" s="15" t="s">
        <v>598</v>
      </c>
      <c r="G122" s="15" t="s">
        <v>599</v>
      </c>
      <c r="H122" s="15" t="s">
        <v>645</v>
      </c>
      <c r="I122" s="15" t="s">
        <v>646</v>
      </c>
      <c r="J122" s="15" t="s">
        <v>647</v>
      </c>
      <c r="K122" s="15" t="s">
        <v>40</v>
      </c>
      <c r="L122" s="16">
        <v>1</v>
      </c>
      <c r="M122" s="17">
        <v>46900</v>
      </c>
      <c r="N122" s="15">
        <v>405000</v>
      </c>
    </row>
    <row r="123" s="1" customFormat="1" ht="57.6" spans="1:14">
      <c r="A123" s="13">
        <v>121</v>
      </c>
      <c r="B123" s="15" t="s">
        <v>648</v>
      </c>
      <c r="C123" s="15" t="s">
        <v>649</v>
      </c>
      <c r="D123" s="15" t="s">
        <v>580</v>
      </c>
      <c r="E123" s="15" t="s">
        <v>650</v>
      </c>
      <c r="F123" s="15" t="s">
        <v>621</v>
      </c>
      <c r="G123" s="15" t="s">
        <v>73</v>
      </c>
      <c r="H123" s="15" t="s">
        <v>121</v>
      </c>
      <c r="I123" s="15" t="s">
        <v>651</v>
      </c>
      <c r="J123" s="15" t="s">
        <v>123</v>
      </c>
      <c r="K123" s="15" t="s">
        <v>85</v>
      </c>
      <c r="L123" s="16">
        <v>1</v>
      </c>
      <c r="M123" s="17">
        <v>4200</v>
      </c>
      <c r="N123" s="15">
        <v>11000</v>
      </c>
    </row>
    <row r="124" s="1" customFormat="1" ht="57.6" spans="1:14">
      <c r="A124" s="13">
        <v>122</v>
      </c>
      <c r="B124" s="15" t="s">
        <v>652</v>
      </c>
      <c r="C124" s="15" t="s">
        <v>653</v>
      </c>
      <c r="D124" s="15" t="s">
        <v>580</v>
      </c>
      <c r="E124" s="15" t="s">
        <v>654</v>
      </c>
      <c r="F124" s="15" t="s">
        <v>621</v>
      </c>
      <c r="G124" s="15" t="s">
        <v>73</v>
      </c>
      <c r="H124" s="15" t="s">
        <v>121</v>
      </c>
      <c r="I124" s="15" t="s">
        <v>655</v>
      </c>
      <c r="J124" s="15" t="s">
        <v>123</v>
      </c>
      <c r="K124" s="15" t="s">
        <v>85</v>
      </c>
      <c r="L124" s="16">
        <v>1</v>
      </c>
      <c r="M124" s="17">
        <v>4200</v>
      </c>
      <c r="N124" s="15">
        <v>10000</v>
      </c>
    </row>
    <row r="125" s="1" customFormat="1" ht="57.6" spans="1:14">
      <c r="A125" s="13">
        <v>123</v>
      </c>
      <c r="B125" s="15" t="s">
        <v>656</v>
      </c>
      <c r="C125" s="15" t="s">
        <v>657</v>
      </c>
      <c r="D125" s="15" t="s">
        <v>580</v>
      </c>
      <c r="E125" s="15" t="s">
        <v>658</v>
      </c>
      <c r="F125" s="15" t="s">
        <v>598</v>
      </c>
      <c r="G125" s="15" t="s">
        <v>659</v>
      </c>
      <c r="H125" s="15" t="s">
        <v>660</v>
      </c>
      <c r="I125" s="15" t="s">
        <v>661</v>
      </c>
      <c r="J125" s="15" t="s">
        <v>662</v>
      </c>
      <c r="K125" s="15" t="s">
        <v>663</v>
      </c>
      <c r="L125" s="16">
        <v>1</v>
      </c>
      <c r="M125" s="17">
        <v>6300</v>
      </c>
      <c r="N125" s="15">
        <v>48600</v>
      </c>
    </row>
    <row r="126" s="1" customFormat="1" ht="57.6" spans="1:14">
      <c r="A126" s="13">
        <v>124</v>
      </c>
      <c r="B126" s="15" t="s">
        <v>664</v>
      </c>
      <c r="C126" s="15" t="s">
        <v>665</v>
      </c>
      <c r="D126" s="15" t="s">
        <v>580</v>
      </c>
      <c r="E126" s="15" t="s">
        <v>666</v>
      </c>
      <c r="F126" s="15" t="s">
        <v>621</v>
      </c>
      <c r="G126" s="15" t="s">
        <v>73</v>
      </c>
      <c r="H126" s="15" t="s">
        <v>667</v>
      </c>
      <c r="I126" s="15" t="s">
        <v>668</v>
      </c>
      <c r="J126" s="15" t="s">
        <v>669</v>
      </c>
      <c r="K126" s="15" t="s">
        <v>670</v>
      </c>
      <c r="L126" s="16">
        <v>1</v>
      </c>
      <c r="M126" s="17">
        <v>4200</v>
      </c>
      <c r="N126" s="15">
        <v>10000</v>
      </c>
    </row>
    <row r="127" s="1" customFormat="1" ht="57.6" spans="1:14">
      <c r="A127" s="13">
        <v>125</v>
      </c>
      <c r="B127" s="15" t="s">
        <v>671</v>
      </c>
      <c r="C127" s="15" t="s">
        <v>672</v>
      </c>
      <c r="D127" s="15" t="s">
        <v>580</v>
      </c>
      <c r="E127" s="15" t="s">
        <v>673</v>
      </c>
      <c r="F127" s="15" t="s">
        <v>621</v>
      </c>
      <c r="G127" s="15" t="s">
        <v>73</v>
      </c>
      <c r="H127" s="15" t="s">
        <v>121</v>
      </c>
      <c r="I127" s="15" t="s">
        <v>674</v>
      </c>
      <c r="J127" s="15" t="s">
        <v>123</v>
      </c>
      <c r="K127" s="15" t="s">
        <v>85</v>
      </c>
      <c r="L127" s="16">
        <v>1</v>
      </c>
      <c r="M127" s="17">
        <v>4200</v>
      </c>
      <c r="N127" s="15">
        <v>11000</v>
      </c>
    </row>
    <row r="128" s="1" customFormat="1" ht="57.6" spans="1:14">
      <c r="A128" s="13">
        <v>126</v>
      </c>
      <c r="B128" s="15" t="s">
        <v>675</v>
      </c>
      <c r="C128" s="15" t="s">
        <v>676</v>
      </c>
      <c r="D128" s="15" t="s">
        <v>580</v>
      </c>
      <c r="E128" s="15" t="s">
        <v>677</v>
      </c>
      <c r="F128" s="15" t="s">
        <v>621</v>
      </c>
      <c r="G128" s="15" t="s">
        <v>73</v>
      </c>
      <c r="H128" s="15" t="s">
        <v>272</v>
      </c>
      <c r="I128" s="15" t="s">
        <v>678</v>
      </c>
      <c r="J128" s="15" t="s">
        <v>258</v>
      </c>
      <c r="K128" s="15" t="s">
        <v>401</v>
      </c>
      <c r="L128" s="16">
        <v>1</v>
      </c>
      <c r="M128" s="17">
        <v>4200</v>
      </c>
      <c r="N128" s="15">
        <v>10000</v>
      </c>
    </row>
    <row r="129" s="1" customFormat="1" ht="57.6" spans="1:14">
      <c r="A129" s="13">
        <v>127</v>
      </c>
      <c r="B129" s="15" t="s">
        <v>679</v>
      </c>
      <c r="C129" s="15" t="s">
        <v>680</v>
      </c>
      <c r="D129" s="15" t="s">
        <v>580</v>
      </c>
      <c r="E129" s="15" t="s">
        <v>681</v>
      </c>
      <c r="F129" s="15" t="s">
        <v>621</v>
      </c>
      <c r="G129" s="15" t="s">
        <v>73</v>
      </c>
      <c r="H129" s="15" t="s">
        <v>121</v>
      </c>
      <c r="I129" s="15" t="s">
        <v>682</v>
      </c>
      <c r="J129" s="15" t="s">
        <v>123</v>
      </c>
      <c r="K129" s="15" t="s">
        <v>85</v>
      </c>
      <c r="L129" s="16">
        <v>1</v>
      </c>
      <c r="M129" s="17">
        <v>4200</v>
      </c>
      <c r="N129" s="15">
        <v>10000</v>
      </c>
    </row>
    <row r="130" s="1" customFormat="1" ht="57.6" spans="1:14">
      <c r="A130" s="13">
        <v>128</v>
      </c>
      <c r="B130" s="15" t="s">
        <v>683</v>
      </c>
      <c r="C130" s="15" t="s">
        <v>680</v>
      </c>
      <c r="D130" s="15" t="s">
        <v>580</v>
      </c>
      <c r="E130" s="15" t="s">
        <v>684</v>
      </c>
      <c r="F130" s="15" t="s">
        <v>685</v>
      </c>
      <c r="G130" s="15" t="s">
        <v>28</v>
      </c>
      <c r="H130" s="15" t="s">
        <v>686</v>
      </c>
      <c r="I130" s="15" t="s">
        <v>687</v>
      </c>
      <c r="J130" s="15" t="s">
        <v>23</v>
      </c>
      <c r="K130" s="15" t="s">
        <v>24</v>
      </c>
      <c r="L130" s="16">
        <v>1</v>
      </c>
      <c r="M130" s="17">
        <v>8800</v>
      </c>
      <c r="N130" s="15">
        <v>30000</v>
      </c>
    </row>
    <row r="131" s="1" customFormat="1" ht="57.6" spans="1:14">
      <c r="A131" s="13">
        <v>129</v>
      </c>
      <c r="B131" s="15" t="s">
        <v>688</v>
      </c>
      <c r="C131" s="15" t="s">
        <v>689</v>
      </c>
      <c r="D131" s="15" t="s">
        <v>580</v>
      </c>
      <c r="E131" s="15" t="s">
        <v>690</v>
      </c>
      <c r="F131" s="15" t="s">
        <v>621</v>
      </c>
      <c r="G131" s="15" t="s">
        <v>73</v>
      </c>
      <c r="H131" s="15" t="s">
        <v>74</v>
      </c>
      <c r="I131" s="15" t="s">
        <v>691</v>
      </c>
      <c r="J131" s="15" t="s">
        <v>76</v>
      </c>
      <c r="K131" s="15" t="s">
        <v>77</v>
      </c>
      <c r="L131" s="16">
        <v>1</v>
      </c>
      <c r="M131" s="17">
        <v>4200</v>
      </c>
      <c r="N131" s="15">
        <v>10000</v>
      </c>
    </row>
    <row r="132" s="1" customFormat="1" ht="57.6" spans="1:14">
      <c r="A132" s="13">
        <v>130</v>
      </c>
      <c r="B132" s="15" t="s">
        <v>692</v>
      </c>
      <c r="C132" s="15" t="s">
        <v>693</v>
      </c>
      <c r="D132" s="15" t="s">
        <v>580</v>
      </c>
      <c r="E132" s="15" t="s">
        <v>694</v>
      </c>
      <c r="F132" s="15" t="s">
        <v>621</v>
      </c>
      <c r="G132" s="15" t="s">
        <v>73</v>
      </c>
      <c r="H132" s="15" t="s">
        <v>121</v>
      </c>
      <c r="I132" s="15" t="s">
        <v>695</v>
      </c>
      <c r="J132" s="15" t="s">
        <v>123</v>
      </c>
      <c r="K132" s="15" t="s">
        <v>85</v>
      </c>
      <c r="L132" s="16">
        <v>1</v>
      </c>
      <c r="M132" s="17">
        <v>4200</v>
      </c>
      <c r="N132" s="15">
        <v>11000</v>
      </c>
    </row>
    <row r="133" s="1" customFormat="1" ht="57.6" spans="1:14">
      <c r="A133" s="13">
        <v>131</v>
      </c>
      <c r="B133" s="15" t="s">
        <v>696</v>
      </c>
      <c r="C133" s="15" t="s">
        <v>676</v>
      </c>
      <c r="D133" s="15" t="s">
        <v>580</v>
      </c>
      <c r="E133" s="15" t="s">
        <v>697</v>
      </c>
      <c r="F133" s="15" t="s">
        <v>685</v>
      </c>
      <c r="G133" s="15" t="s">
        <v>155</v>
      </c>
      <c r="H133" s="15" t="s">
        <v>156</v>
      </c>
      <c r="I133" s="15" t="s">
        <v>698</v>
      </c>
      <c r="J133" s="15" t="s">
        <v>31</v>
      </c>
      <c r="K133" s="15" t="s">
        <v>31</v>
      </c>
      <c r="L133" s="16">
        <v>1</v>
      </c>
      <c r="M133" s="17">
        <v>8470</v>
      </c>
      <c r="N133" s="15">
        <v>35000</v>
      </c>
    </row>
    <row r="134" s="1" customFormat="1" ht="57.6" spans="1:14">
      <c r="A134" s="13">
        <v>132</v>
      </c>
      <c r="B134" s="15" t="s">
        <v>699</v>
      </c>
      <c r="C134" s="15" t="s">
        <v>700</v>
      </c>
      <c r="D134" s="15" t="s">
        <v>580</v>
      </c>
      <c r="E134" s="15" t="s">
        <v>701</v>
      </c>
      <c r="F134" s="15" t="s">
        <v>685</v>
      </c>
      <c r="G134" s="15" t="s">
        <v>155</v>
      </c>
      <c r="H134" s="15" t="s">
        <v>300</v>
      </c>
      <c r="I134" s="15" t="s">
        <v>702</v>
      </c>
      <c r="J134" s="15" t="s">
        <v>84</v>
      </c>
      <c r="K134" s="15" t="s">
        <v>58</v>
      </c>
      <c r="L134" s="16">
        <v>1</v>
      </c>
      <c r="M134" s="17">
        <v>8470</v>
      </c>
      <c r="N134" s="15">
        <v>27000</v>
      </c>
    </row>
    <row r="135" s="1" customFormat="1" ht="57.6" spans="1:14">
      <c r="A135" s="13">
        <v>133</v>
      </c>
      <c r="B135" s="15" t="s">
        <v>703</v>
      </c>
      <c r="C135" s="15" t="s">
        <v>700</v>
      </c>
      <c r="D135" s="15" t="s">
        <v>580</v>
      </c>
      <c r="E135" s="15" t="s">
        <v>704</v>
      </c>
      <c r="F135" s="15" t="s">
        <v>685</v>
      </c>
      <c r="G135" s="15" t="s">
        <v>155</v>
      </c>
      <c r="H135" s="15" t="s">
        <v>300</v>
      </c>
      <c r="I135" s="15" t="s">
        <v>705</v>
      </c>
      <c r="J135" s="15" t="s">
        <v>84</v>
      </c>
      <c r="K135" s="15" t="s">
        <v>58</v>
      </c>
      <c r="L135" s="16">
        <v>1</v>
      </c>
      <c r="M135" s="17">
        <v>8470</v>
      </c>
      <c r="N135" s="15">
        <v>27000</v>
      </c>
    </row>
    <row r="136" s="1" customFormat="1" ht="57.6" spans="1:14">
      <c r="A136" s="13">
        <v>134</v>
      </c>
      <c r="B136" s="15" t="s">
        <v>706</v>
      </c>
      <c r="C136" s="15" t="s">
        <v>707</v>
      </c>
      <c r="D136" s="15" t="s">
        <v>580</v>
      </c>
      <c r="E136" s="15" t="s">
        <v>708</v>
      </c>
      <c r="F136" s="15" t="s">
        <v>685</v>
      </c>
      <c r="G136" s="15" t="s">
        <v>155</v>
      </c>
      <c r="H136" s="15" t="s">
        <v>156</v>
      </c>
      <c r="I136" s="15" t="s">
        <v>709</v>
      </c>
      <c r="J136" s="15" t="s">
        <v>84</v>
      </c>
      <c r="K136" s="15" t="s">
        <v>58</v>
      </c>
      <c r="L136" s="16">
        <v>1</v>
      </c>
      <c r="M136" s="17">
        <v>8470</v>
      </c>
      <c r="N136" s="15">
        <v>32500</v>
      </c>
    </row>
    <row r="137" s="1" customFormat="1" ht="57.6" spans="1:14">
      <c r="A137" s="13">
        <v>135</v>
      </c>
      <c r="B137" s="15" t="s">
        <v>710</v>
      </c>
      <c r="C137" s="15" t="s">
        <v>711</v>
      </c>
      <c r="D137" s="15" t="s">
        <v>580</v>
      </c>
      <c r="E137" s="15" t="s">
        <v>712</v>
      </c>
      <c r="F137" s="15" t="s">
        <v>621</v>
      </c>
      <c r="G137" s="15" t="s">
        <v>73</v>
      </c>
      <c r="H137" s="15" t="s">
        <v>121</v>
      </c>
      <c r="I137" s="15" t="s">
        <v>713</v>
      </c>
      <c r="J137" s="15" t="s">
        <v>123</v>
      </c>
      <c r="K137" s="15" t="s">
        <v>85</v>
      </c>
      <c r="L137" s="16">
        <v>1</v>
      </c>
      <c r="M137" s="17">
        <v>4200</v>
      </c>
      <c r="N137" s="15">
        <v>11000</v>
      </c>
    </row>
    <row r="138" s="1" customFormat="1" ht="57.6" spans="1:14">
      <c r="A138" s="13">
        <v>136</v>
      </c>
      <c r="B138" s="15" t="s">
        <v>714</v>
      </c>
      <c r="C138" s="15" t="s">
        <v>715</v>
      </c>
      <c r="D138" s="15" t="s">
        <v>580</v>
      </c>
      <c r="E138" s="15" t="s">
        <v>716</v>
      </c>
      <c r="F138" s="15" t="s">
        <v>621</v>
      </c>
      <c r="G138" s="15" t="s">
        <v>73</v>
      </c>
      <c r="H138" s="15" t="s">
        <v>667</v>
      </c>
      <c r="I138" s="15" t="s">
        <v>717</v>
      </c>
      <c r="J138" s="15" t="s">
        <v>669</v>
      </c>
      <c r="K138" s="15" t="s">
        <v>670</v>
      </c>
      <c r="L138" s="16">
        <v>1</v>
      </c>
      <c r="M138" s="17">
        <v>4200</v>
      </c>
      <c r="N138" s="15">
        <v>11000</v>
      </c>
    </row>
    <row r="139" s="1" customFormat="1" ht="57.6" spans="1:14">
      <c r="A139" s="13">
        <v>137</v>
      </c>
      <c r="B139" s="15" t="s">
        <v>718</v>
      </c>
      <c r="C139" s="15" t="s">
        <v>719</v>
      </c>
      <c r="D139" s="15" t="s">
        <v>580</v>
      </c>
      <c r="E139" s="15" t="s">
        <v>720</v>
      </c>
      <c r="F139" s="15" t="s">
        <v>621</v>
      </c>
      <c r="G139" s="15" t="s">
        <v>73</v>
      </c>
      <c r="H139" s="15" t="s">
        <v>74</v>
      </c>
      <c r="I139" s="15" t="s">
        <v>721</v>
      </c>
      <c r="J139" s="15" t="s">
        <v>76</v>
      </c>
      <c r="K139" s="15" t="s">
        <v>77</v>
      </c>
      <c r="L139" s="16">
        <v>1</v>
      </c>
      <c r="M139" s="17">
        <v>4200</v>
      </c>
      <c r="N139" s="15">
        <v>11000</v>
      </c>
    </row>
    <row r="140" s="1" customFormat="1" ht="57.6" spans="1:14">
      <c r="A140" s="13">
        <v>138</v>
      </c>
      <c r="B140" s="15" t="s">
        <v>722</v>
      </c>
      <c r="C140" s="15" t="s">
        <v>723</v>
      </c>
      <c r="D140" s="15" t="s">
        <v>580</v>
      </c>
      <c r="E140" s="15" t="s">
        <v>724</v>
      </c>
      <c r="F140" s="15" t="s">
        <v>621</v>
      </c>
      <c r="G140" s="15" t="s">
        <v>73</v>
      </c>
      <c r="H140" s="15" t="s">
        <v>121</v>
      </c>
      <c r="I140" s="15" t="s">
        <v>725</v>
      </c>
      <c r="J140" s="15" t="s">
        <v>123</v>
      </c>
      <c r="K140" s="15" t="s">
        <v>85</v>
      </c>
      <c r="L140" s="16">
        <v>1</v>
      </c>
      <c r="M140" s="17">
        <v>4200</v>
      </c>
      <c r="N140" s="15">
        <v>11000</v>
      </c>
    </row>
    <row r="141" s="1" customFormat="1" ht="57.6" spans="1:14">
      <c r="A141" s="13">
        <v>139</v>
      </c>
      <c r="B141" s="15" t="s">
        <v>726</v>
      </c>
      <c r="C141" s="15" t="s">
        <v>727</v>
      </c>
      <c r="D141" s="15" t="s">
        <v>580</v>
      </c>
      <c r="E141" s="15" t="s">
        <v>728</v>
      </c>
      <c r="F141" s="15" t="s">
        <v>598</v>
      </c>
      <c r="G141" s="15" t="s">
        <v>420</v>
      </c>
      <c r="H141" s="15" t="s">
        <v>729</v>
      </c>
      <c r="I141" s="15" t="s">
        <v>730</v>
      </c>
      <c r="J141" s="15" t="s">
        <v>731</v>
      </c>
      <c r="K141" s="15" t="s">
        <v>663</v>
      </c>
      <c r="L141" s="16">
        <v>1</v>
      </c>
      <c r="M141" s="17">
        <v>16600</v>
      </c>
      <c r="N141" s="15">
        <v>79000</v>
      </c>
    </row>
    <row r="142" s="1" customFormat="1" ht="57.6" spans="1:14">
      <c r="A142" s="13">
        <v>140</v>
      </c>
      <c r="B142" s="15" t="s">
        <v>732</v>
      </c>
      <c r="C142" s="15" t="s">
        <v>727</v>
      </c>
      <c r="D142" s="15" t="s">
        <v>580</v>
      </c>
      <c r="E142" s="15" t="s">
        <v>733</v>
      </c>
      <c r="F142" s="15" t="s">
        <v>621</v>
      </c>
      <c r="G142" s="15" t="s">
        <v>73</v>
      </c>
      <c r="H142" s="15" t="s">
        <v>734</v>
      </c>
      <c r="I142" s="15" t="s">
        <v>735</v>
      </c>
      <c r="J142" s="15" t="s">
        <v>381</v>
      </c>
      <c r="K142" s="15" t="s">
        <v>663</v>
      </c>
      <c r="L142" s="16">
        <v>1</v>
      </c>
      <c r="M142" s="17">
        <v>4200</v>
      </c>
      <c r="N142" s="15">
        <v>11000</v>
      </c>
    </row>
    <row r="143" s="1" customFormat="1" ht="57.6" spans="1:14">
      <c r="A143" s="13">
        <v>141</v>
      </c>
      <c r="B143" s="15" t="s">
        <v>736</v>
      </c>
      <c r="C143" s="15" t="s">
        <v>737</v>
      </c>
      <c r="D143" s="15" t="s">
        <v>580</v>
      </c>
      <c r="E143" s="15" t="s">
        <v>738</v>
      </c>
      <c r="F143" s="15" t="s">
        <v>621</v>
      </c>
      <c r="G143" s="15" t="s">
        <v>73</v>
      </c>
      <c r="H143" s="15" t="s">
        <v>121</v>
      </c>
      <c r="I143" s="15" t="s">
        <v>739</v>
      </c>
      <c r="J143" s="15" t="s">
        <v>123</v>
      </c>
      <c r="K143" s="15" t="s">
        <v>85</v>
      </c>
      <c r="L143" s="16">
        <v>1</v>
      </c>
      <c r="M143" s="17">
        <v>4200</v>
      </c>
      <c r="N143" s="15">
        <v>11000</v>
      </c>
    </row>
    <row r="144" s="1" customFormat="1" ht="57.6" spans="1:14">
      <c r="A144" s="13">
        <v>142</v>
      </c>
      <c r="B144" s="15" t="s">
        <v>740</v>
      </c>
      <c r="C144" s="15" t="s">
        <v>741</v>
      </c>
      <c r="D144" s="15" t="s">
        <v>580</v>
      </c>
      <c r="E144" s="15" t="s">
        <v>742</v>
      </c>
      <c r="F144" s="15" t="s">
        <v>685</v>
      </c>
      <c r="G144" s="15" t="s">
        <v>155</v>
      </c>
      <c r="H144" s="15" t="s">
        <v>300</v>
      </c>
      <c r="I144" s="15" t="s">
        <v>743</v>
      </c>
      <c r="J144" s="15" t="s">
        <v>744</v>
      </c>
      <c r="K144" s="15" t="s">
        <v>745</v>
      </c>
      <c r="L144" s="16">
        <v>1</v>
      </c>
      <c r="M144" s="17">
        <v>8470</v>
      </c>
      <c r="N144" s="15">
        <v>28000</v>
      </c>
    </row>
    <row r="145" s="1" customFormat="1" ht="57.6" spans="1:14">
      <c r="A145" s="13">
        <v>143</v>
      </c>
      <c r="B145" s="15" t="s">
        <v>746</v>
      </c>
      <c r="C145" s="15" t="s">
        <v>747</v>
      </c>
      <c r="D145" s="15" t="s">
        <v>580</v>
      </c>
      <c r="E145" s="15" t="s">
        <v>748</v>
      </c>
      <c r="F145" s="15" t="s">
        <v>621</v>
      </c>
      <c r="G145" s="15" t="s">
        <v>73</v>
      </c>
      <c r="H145" s="15" t="s">
        <v>121</v>
      </c>
      <c r="I145" s="15" t="s">
        <v>749</v>
      </c>
      <c r="J145" s="15" t="s">
        <v>123</v>
      </c>
      <c r="K145" s="15" t="s">
        <v>85</v>
      </c>
      <c r="L145" s="16">
        <v>1</v>
      </c>
      <c r="M145" s="17">
        <v>4200</v>
      </c>
      <c r="N145" s="15">
        <v>11000</v>
      </c>
    </row>
    <row r="146" s="1" customFormat="1" ht="86.4" spans="1:14">
      <c r="A146" s="13">
        <v>144</v>
      </c>
      <c r="B146" s="15" t="s">
        <v>750</v>
      </c>
      <c r="C146" s="15" t="s">
        <v>751</v>
      </c>
      <c r="D146" s="15" t="s">
        <v>580</v>
      </c>
      <c r="E146" s="15" t="s">
        <v>752</v>
      </c>
      <c r="F146" s="15" t="s">
        <v>598</v>
      </c>
      <c r="G146" s="15" t="s">
        <v>659</v>
      </c>
      <c r="H146" s="15" t="s">
        <v>753</v>
      </c>
      <c r="I146" s="15" t="s">
        <v>754</v>
      </c>
      <c r="J146" s="15" t="s">
        <v>191</v>
      </c>
      <c r="K146" s="15" t="s">
        <v>755</v>
      </c>
      <c r="L146" s="16">
        <v>1</v>
      </c>
      <c r="M146" s="17">
        <v>6300</v>
      </c>
      <c r="N146" s="15">
        <v>52000</v>
      </c>
    </row>
    <row r="147" s="1" customFormat="1" ht="57.6" spans="1:14">
      <c r="A147" s="13">
        <v>145</v>
      </c>
      <c r="B147" s="15" t="s">
        <v>756</v>
      </c>
      <c r="C147" s="15" t="s">
        <v>757</v>
      </c>
      <c r="D147" s="15" t="s">
        <v>580</v>
      </c>
      <c r="E147" s="15" t="s">
        <v>758</v>
      </c>
      <c r="F147" s="15" t="s">
        <v>582</v>
      </c>
      <c r="G147" s="15" t="s">
        <v>759</v>
      </c>
      <c r="H147" s="15" t="s">
        <v>760</v>
      </c>
      <c r="I147" s="15" t="s">
        <v>761</v>
      </c>
      <c r="J147" s="15" t="s">
        <v>762</v>
      </c>
      <c r="K147" s="15" t="s">
        <v>763</v>
      </c>
      <c r="L147" s="16">
        <v>1</v>
      </c>
      <c r="M147" s="17">
        <v>10000</v>
      </c>
      <c r="N147" s="15">
        <v>35000</v>
      </c>
    </row>
    <row r="148" s="1" customFormat="1" ht="57.6" spans="1:14">
      <c r="A148" s="13">
        <v>146</v>
      </c>
      <c r="B148" s="15" t="s">
        <v>764</v>
      </c>
      <c r="C148" s="15" t="s">
        <v>765</v>
      </c>
      <c r="D148" s="15" t="s">
        <v>580</v>
      </c>
      <c r="E148" s="15" t="s">
        <v>766</v>
      </c>
      <c r="F148" s="15" t="s">
        <v>685</v>
      </c>
      <c r="G148" s="15" t="s">
        <v>105</v>
      </c>
      <c r="H148" s="15" t="s">
        <v>391</v>
      </c>
      <c r="I148" s="15" t="s">
        <v>767</v>
      </c>
      <c r="J148" s="15" t="s">
        <v>31</v>
      </c>
      <c r="K148" s="15" t="s">
        <v>31</v>
      </c>
      <c r="L148" s="16">
        <v>1</v>
      </c>
      <c r="M148" s="17">
        <v>6800</v>
      </c>
      <c r="N148" s="15">
        <v>23000</v>
      </c>
    </row>
    <row r="149" s="1" customFormat="1" ht="86.4" spans="1:14">
      <c r="A149" s="13">
        <v>147</v>
      </c>
      <c r="B149" s="15" t="s">
        <v>768</v>
      </c>
      <c r="C149" s="15" t="s">
        <v>769</v>
      </c>
      <c r="D149" s="15" t="s">
        <v>580</v>
      </c>
      <c r="E149" s="15" t="s">
        <v>770</v>
      </c>
      <c r="F149" s="15" t="s">
        <v>598</v>
      </c>
      <c r="G149" s="15" t="s">
        <v>659</v>
      </c>
      <c r="H149" s="15" t="s">
        <v>771</v>
      </c>
      <c r="I149" s="15" t="s">
        <v>772</v>
      </c>
      <c r="J149" s="15" t="s">
        <v>773</v>
      </c>
      <c r="K149" s="15" t="s">
        <v>434</v>
      </c>
      <c r="L149" s="16">
        <v>1</v>
      </c>
      <c r="M149" s="17">
        <v>6300</v>
      </c>
      <c r="N149" s="15">
        <v>45000</v>
      </c>
    </row>
    <row r="150" s="1" customFormat="1" ht="57.6" spans="1:14">
      <c r="A150" s="13">
        <v>148</v>
      </c>
      <c r="B150" s="15" t="s">
        <v>774</v>
      </c>
      <c r="C150" s="15" t="s">
        <v>775</v>
      </c>
      <c r="D150" s="15" t="s">
        <v>580</v>
      </c>
      <c r="E150" s="15" t="s">
        <v>776</v>
      </c>
      <c r="F150" s="15" t="s">
        <v>685</v>
      </c>
      <c r="G150" s="15" t="s">
        <v>28</v>
      </c>
      <c r="H150" s="15" t="s">
        <v>686</v>
      </c>
      <c r="I150" s="15" t="s">
        <v>777</v>
      </c>
      <c r="J150" s="15" t="s">
        <v>23</v>
      </c>
      <c r="K150" s="15" t="s">
        <v>24</v>
      </c>
      <c r="L150" s="16">
        <v>1</v>
      </c>
      <c r="M150" s="17">
        <v>8800</v>
      </c>
      <c r="N150" s="15">
        <v>30000</v>
      </c>
    </row>
    <row r="151" s="1" customFormat="1" ht="57.6" spans="1:14">
      <c r="A151" s="13">
        <v>149</v>
      </c>
      <c r="B151" s="15" t="s">
        <v>778</v>
      </c>
      <c r="C151" s="15" t="s">
        <v>779</v>
      </c>
      <c r="D151" s="15" t="s">
        <v>580</v>
      </c>
      <c r="E151" s="15" t="s">
        <v>780</v>
      </c>
      <c r="F151" s="15" t="s">
        <v>685</v>
      </c>
      <c r="G151" s="15" t="s">
        <v>105</v>
      </c>
      <c r="H151" s="15" t="s">
        <v>115</v>
      </c>
      <c r="I151" s="15" t="s">
        <v>781</v>
      </c>
      <c r="J151" s="15" t="s">
        <v>117</v>
      </c>
      <c r="K151" s="15" t="s">
        <v>117</v>
      </c>
      <c r="L151" s="16">
        <v>1</v>
      </c>
      <c r="M151" s="17">
        <v>6800</v>
      </c>
      <c r="N151" s="15">
        <v>30000</v>
      </c>
    </row>
    <row r="152" s="1" customFormat="1" ht="86.4" spans="1:14">
      <c r="A152" s="13">
        <v>150</v>
      </c>
      <c r="B152" s="15" t="s">
        <v>782</v>
      </c>
      <c r="C152" s="15" t="s">
        <v>783</v>
      </c>
      <c r="D152" s="15" t="s">
        <v>580</v>
      </c>
      <c r="E152" s="15" t="s">
        <v>784</v>
      </c>
      <c r="F152" s="15" t="s">
        <v>598</v>
      </c>
      <c r="G152" s="15" t="s">
        <v>659</v>
      </c>
      <c r="H152" s="15" t="s">
        <v>785</v>
      </c>
      <c r="I152" s="15" t="s">
        <v>786</v>
      </c>
      <c r="J152" s="15" t="s">
        <v>191</v>
      </c>
      <c r="K152" s="15" t="s">
        <v>755</v>
      </c>
      <c r="L152" s="16">
        <v>1</v>
      </c>
      <c r="M152" s="17">
        <v>6300</v>
      </c>
      <c r="N152" s="15">
        <v>50000</v>
      </c>
    </row>
    <row r="153" s="1" customFormat="1" ht="57.6" spans="1:14">
      <c r="A153" s="13">
        <v>151</v>
      </c>
      <c r="B153" s="15" t="s">
        <v>787</v>
      </c>
      <c r="C153" s="15" t="s">
        <v>788</v>
      </c>
      <c r="D153" s="15" t="s">
        <v>580</v>
      </c>
      <c r="E153" s="15" t="s">
        <v>789</v>
      </c>
      <c r="F153" s="15" t="s">
        <v>685</v>
      </c>
      <c r="G153" s="15" t="s">
        <v>81</v>
      </c>
      <c r="H153" s="15" t="s">
        <v>82</v>
      </c>
      <c r="I153" s="15" t="s">
        <v>790</v>
      </c>
      <c r="J153" s="15" t="s">
        <v>84</v>
      </c>
      <c r="K153" s="15" t="s">
        <v>791</v>
      </c>
      <c r="L153" s="16">
        <v>1</v>
      </c>
      <c r="M153" s="17">
        <v>8380</v>
      </c>
      <c r="N153" s="15">
        <v>29260</v>
      </c>
    </row>
    <row r="154" s="1" customFormat="1" ht="72" spans="1:14">
      <c r="A154" s="13">
        <v>152</v>
      </c>
      <c r="B154" s="15" t="s">
        <v>792</v>
      </c>
      <c r="C154" s="15" t="s">
        <v>793</v>
      </c>
      <c r="D154" s="15" t="s">
        <v>580</v>
      </c>
      <c r="E154" s="15" t="s">
        <v>794</v>
      </c>
      <c r="F154" s="15" t="s">
        <v>598</v>
      </c>
      <c r="G154" s="15" t="s">
        <v>795</v>
      </c>
      <c r="H154" s="15" t="s">
        <v>796</v>
      </c>
      <c r="I154" s="15" t="s">
        <v>797</v>
      </c>
      <c r="J154" s="15" t="s">
        <v>798</v>
      </c>
      <c r="K154" s="15" t="s">
        <v>799</v>
      </c>
      <c r="L154" s="16">
        <v>1</v>
      </c>
      <c r="M154" s="17">
        <v>4500</v>
      </c>
      <c r="N154" s="15">
        <v>38800</v>
      </c>
    </row>
    <row r="155" s="1" customFormat="1" ht="72" spans="1:14">
      <c r="A155" s="13">
        <v>153</v>
      </c>
      <c r="B155" s="15" t="s">
        <v>800</v>
      </c>
      <c r="C155" s="15" t="s">
        <v>801</v>
      </c>
      <c r="D155" s="15" t="s">
        <v>580</v>
      </c>
      <c r="E155" s="15" t="s">
        <v>802</v>
      </c>
      <c r="F155" s="15" t="s">
        <v>591</v>
      </c>
      <c r="G155" s="15" t="s">
        <v>36</v>
      </c>
      <c r="H155" s="15" t="s">
        <v>803</v>
      </c>
      <c r="I155" s="15" t="s">
        <v>804</v>
      </c>
      <c r="J155" s="15" t="s">
        <v>805</v>
      </c>
      <c r="K155" s="15" t="s">
        <v>285</v>
      </c>
      <c r="L155" s="16">
        <v>1</v>
      </c>
      <c r="M155" s="17">
        <v>19500</v>
      </c>
      <c r="N155" s="15">
        <v>76000</v>
      </c>
    </row>
    <row r="156" s="1" customFormat="1" ht="57.6" spans="1:14">
      <c r="A156" s="13">
        <v>154</v>
      </c>
      <c r="B156" s="15" t="s">
        <v>806</v>
      </c>
      <c r="C156" s="15" t="s">
        <v>807</v>
      </c>
      <c r="D156" s="15" t="s">
        <v>580</v>
      </c>
      <c r="E156" s="15" t="s">
        <v>808</v>
      </c>
      <c r="F156" s="15" t="s">
        <v>685</v>
      </c>
      <c r="G156" s="15" t="s">
        <v>20</v>
      </c>
      <c r="H156" s="15" t="s">
        <v>21</v>
      </c>
      <c r="I156" s="15" t="s">
        <v>809</v>
      </c>
      <c r="J156" s="15" t="s">
        <v>23</v>
      </c>
      <c r="K156" s="15" t="s">
        <v>24</v>
      </c>
      <c r="L156" s="16">
        <v>1</v>
      </c>
      <c r="M156" s="17">
        <v>2300</v>
      </c>
      <c r="N156" s="15">
        <v>9500</v>
      </c>
    </row>
    <row r="157" s="1" customFormat="1" ht="43.2" spans="1:14">
      <c r="A157" s="13">
        <v>155</v>
      </c>
      <c r="B157" s="15" t="s">
        <v>810</v>
      </c>
      <c r="C157" s="15" t="s">
        <v>811</v>
      </c>
      <c r="D157" s="15" t="s">
        <v>580</v>
      </c>
      <c r="E157" s="15" t="s">
        <v>812</v>
      </c>
      <c r="F157" s="15" t="s">
        <v>627</v>
      </c>
      <c r="G157" s="15" t="s">
        <v>813</v>
      </c>
      <c r="H157" s="15" t="s">
        <v>814</v>
      </c>
      <c r="I157" s="15" t="s">
        <v>815</v>
      </c>
      <c r="J157" s="15" t="s">
        <v>816</v>
      </c>
      <c r="K157" s="15" t="s">
        <v>291</v>
      </c>
      <c r="L157" s="16">
        <v>1</v>
      </c>
      <c r="M157" s="17">
        <v>2100</v>
      </c>
      <c r="N157" s="15">
        <v>7500</v>
      </c>
    </row>
    <row r="158" s="1" customFormat="1" ht="57.6" spans="1:14">
      <c r="A158" s="13">
        <v>156</v>
      </c>
      <c r="B158" s="15" t="s">
        <v>817</v>
      </c>
      <c r="C158" s="15" t="s">
        <v>818</v>
      </c>
      <c r="D158" s="15" t="s">
        <v>580</v>
      </c>
      <c r="E158" s="15" t="s">
        <v>819</v>
      </c>
      <c r="F158" s="15" t="s">
        <v>621</v>
      </c>
      <c r="G158" s="15" t="s">
        <v>73</v>
      </c>
      <c r="H158" s="15" t="s">
        <v>667</v>
      </c>
      <c r="I158" s="15" t="s">
        <v>820</v>
      </c>
      <c r="J158" s="15" t="s">
        <v>669</v>
      </c>
      <c r="K158" s="15" t="s">
        <v>670</v>
      </c>
      <c r="L158" s="16">
        <v>1</v>
      </c>
      <c r="M158" s="17">
        <v>4200</v>
      </c>
      <c r="N158" s="15">
        <v>10000</v>
      </c>
    </row>
    <row r="159" s="1" customFormat="1" ht="57.6" spans="1:14">
      <c r="A159" s="13">
        <v>157</v>
      </c>
      <c r="B159" s="15" t="s">
        <v>821</v>
      </c>
      <c r="C159" s="15" t="s">
        <v>822</v>
      </c>
      <c r="D159" s="15" t="s">
        <v>580</v>
      </c>
      <c r="E159" s="15" t="s">
        <v>823</v>
      </c>
      <c r="F159" s="15" t="s">
        <v>621</v>
      </c>
      <c r="G159" s="15" t="s">
        <v>73</v>
      </c>
      <c r="H159" s="15" t="s">
        <v>121</v>
      </c>
      <c r="I159" s="15" t="s">
        <v>824</v>
      </c>
      <c r="J159" s="15" t="s">
        <v>123</v>
      </c>
      <c r="K159" s="15" t="s">
        <v>85</v>
      </c>
      <c r="L159" s="16">
        <v>1</v>
      </c>
      <c r="M159" s="17">
        <v>4200</v>
      </c>
      <c r="N159" s="15">
        <v>11000</v>
      </c>
    </row>
    <row r="160" s="1" customFormat="1" ht="72" spans="1:14">
      <c r="A160" s="13">
        <v>158</v>
      </c>
      <c r="B160" s="15" t="s">
        <v>825</v>
      </c>
      <c r="C160" s="15" t="s">
        <v>603</v>
      </c>
      <c r="D160" s="15" t="s">
        <v>580</v>
      </c>
      <c r="E160" s="15" t="s">
        <v>826</v>
      </c>
      <c r="F160" s="15" t="s">
        <v>591</v>
      </c>
      <c r="G160" s="15" t="s">
        <v>36</v>
      </c>
      <c r="H160" s="15" t="s">
        <v>803</v>
      </c>
      <c r="I160" s="15" t="s">
        <v>827</v>
      </c>
      <c r="J160" s="15" t="s">
        <v>805</v>
      </c>
      <c r="K160" s="15" t="s">
        <v>285</v>
      </c>
      <c r="L160" s="16">
        <v>1</v>
      </c>
      <c r="M160" s="17">
        <v>19500</v>
      </c>
      <c r="N160" s="15">
        <v>85000</v>
      </c>
    </row>
    <row r="161" s="1" customFormat="1" ht="57.6" spans="1:14">
      <c r="A161" s="13">
        <v>159</v>
      </c>
      <c r="B161" s="15" t="s">
        <v>828</v>
      </c>
      <c r="C161" s="15" t="s">
        <v>822</v>
      </c>
      <c r="D161" s="15" t="s">
        <v>580</v>
      </c>
      <c r="E161" s="15" t="s">
        <v>829</v>
      </c>
      <c r="F161" s="15" t="s">
        <v>621</v>
      </c>
      <c r="G161" s="15" t="s">
        <v>73</v>
      </c>
      <c r="H161" s="15" t="s">
        <v>830</v>
      </c>
      <c r="I161" s="15" t="s">
        <v>831</v>
      </c>
      <c r="J161" s="15" t="s">
        <v>832</v>
      </c>
      <c r="K161" s="15" t="s">
        <v>833</v>
      </c>
      <c r="L161" s="16">
        <v>1</v>
      </c>
      <c r="M161" s="17">
        <v>4200</v>
      </c>
      <c r="N161" s="15">
        <v>7800</v>
      </c>
    </row>
    <row r="162" s="1" customFormat="1" ht="57.6" spans="1:14">
      <c r="A162" s="13">
        <v>160</v>
      </c>
      <c r="B162" s="15" t="s">
        <v>834</v>
      </c>
      <c r="C162" s="15" t="s">
        <v>835</v>
      </c>
      <c r="D162" s="15" t="s">
        <v>580</v>
      </c>
      <c r="E162" s="15" t="s">
        <v>836</v>
      </c>
      <c r="F162" s="15" t="s">
        <v>621</v>
      </c>
      <c r="G162" s="15" t="s">
        <v>73</v>
      </c>
      <c r="H162" s="15" t="s">
        <v>121</v>
      </c>
      <c r="I162" s="15" t="s">
        <v>837</v>
      </c>
      <c r="J162" s="15" t="s">
        <v>123</v>
      </c>
      <c r="K162" s="15" t="s">
        <v>85</v>
      </c>
      <c r="L162" s="16">
        <v>1</v>
      </c>
      <c r="M162" s="17">
        <v>4200</v>
      </c>
      <c r="N162" s="15">
        <v>10000</v>
      </c>
    </row>
    <row r="163" s="1" customFormat="1" ht="72" spans="1:14">
      <c r="A163" s="13">
        <v>161</v>
      </c>
      <c r="B163" s="15" t="s">
        <v>838</v>
      </c>
      <c r="C163" s="15" t="s">
        <v>751</v>
      </c>
      <c r="D163" s="15" t="s">
        <v>580</v>
      </c>
      <c r="E163" s="15" t="s">
        <v>839</v>
      </c>
      <c r="F163" s="15" t="s">
        <v>591</v>
      </c>
      <c r="G163" s="15" t="s">
        <v>36</v>
      </c>
      <c r="H163" s="15" t="s">
        <v>803</v>
      </c>
      <c r="I163" s="15" t="s">
        <v>840</v>
      </c>
      <c r="J163" s="15" t="s">
        <v>805</v>
      </c>
      <c r="K163" s="15" t="s">
        <v>285</v>
      </c>
      <c r="L163" s="16">
        <v>1</v>
      </c>
      <c r="M163" s="17">
        <v>19500</v>
      </c>
      <c r="N163" s="15">
        <v>77000</v>
      </c>
    </row>
    <row r="164" s="1" customFormat="1" ht="129.6" spans="1:14">
      <c r="A164" s="13">
        <v>162</v>
      </c>
      <c r="B164" s="15" t="s">
        <v>841</v>
      </c>
      <c r="C164" s="15" t="s">
        <v>751</v>
      </c>
      <c r="D164" s="15" t="s">
        <v>580</v>
      </c>
      <c r="E164" s="15" t="s">
        <v>842</v>
      </c>
      <c r="F164" s="15" t="s">
        <v>591</v>
      </c>
      <c r="G164" s="15" t="s">
        <v>636</v>
      </c>
      <c r="H164" s="15" t="s">
        <v>843</v>
      </c>
      <c r="I164" s="15" t="s">
        <v>844</v>
      </c>
      <c r="J164" s="15" t="s">
        <v>845</v>
      </c>
      <c r="K164" s="15" t="s">
        <v>846</v>
      </c>
      <c r="L164" s="16">
        <v>1</v>
      </c>
      <c r="M164" s="17">
        <v>13500</v>
      </c>
      <c r="N164" s="15">
        <v>50000</v>
      </c>
    </row>
    <row r="165" s="1" customFormat="1" ht="57.6" spans="1:14">
      <c r="A165" s="13">
        <v>163</v>
      </c>
      <c r="B165" s="15" t="s">
        <v>847</v>
      </c>
      <c r="C165" s="15" t="s">
        <v>848</v>
      </c>
      <c r="D165" s="15" t="s">
        <v>580</v>
      </c>
      <c r="E165" s="15" t="s">
        <v>849</v>
      </c>
      <c r="F165" s="15" t="s">
        <v>621</v>
      </c>
      <c r="G165" s="15" t="s">
        <v>73</v>
      </c>
      <c r="H165" s="15" t="s">
        <v>121</v>
      </c>
      <c r="I165" s="15" t="s">
        <v>850</v>
      </c>
      <c r="J165" s="15" t="s">
        <v>123</v>
      </c>
      <c r="K165" s="15" t="s">
        <v>851</v>
      </c>
      <c r="L165" s="16">
        <v>1</v>
      </c>
      <c r="M165" s="17">
        <v>4200</v>
      </c>
      <c r="N165" s="15">
        <v>14000</v>
      </c>
    </row>
    <row r="166" s="1" customFormat="1" ht="72" spans="1:14">
      <c r="A166" s="13">
        <v>164</v>
      </c>
      <c r="B166" s="15" t="s">
        <v>852</v>
      </c>
      <c r="C166" s="15" t="s">
        <v>751</v>
      </c>
      <c r="D166" s="15" t="s">
        <v>580</v>
      </c>
      <c r="E166" s="15" t="s">
        <v>853</v>
      </c>
      <c r="F166" s="15" t="s">
        <v>598</v>
      </c>
      <c r="G166" s="15" t="s">
        <v>599</v>
      </c>
      <c r="H166" s="15" t="s">
        <v>610</v>
      </c>
      <c r="I166" s="15" t="s">
        <v>854</v>
      </c>
      <c r="J166" s="15" t="s">
        <v>612</v>
      </c>
      <c r="K166" s="15" t="s">
        <v>613</v>
      </c>
      <c r="L166" s="16">
        <v>1</v>
      </c>
      <c r="M166" s="17">
        <v>46900</v>
      </c>
      <c r="N166" s="15">
        <v>450000</v>
      </c>
    </row>
    <row r="167" s="1" customFormat="1" ht="57.6" spans="1:14">
      <c r="A167" s="13">
        <v>165</v>
      </c>
      <c r="B167" s="15" t="s">
        <v>855</v>
      </c>
      <c r="C167" s="15" t="s">
        <v>856</v>
      </c>
      <c r="D167" s="15" t="s">
        <v>580</v>
      </c>
      <c r="E167" s="15" t="s">
        <v>857</v>
      </c>
      <c r="F167" s="15" t="s">
        <v>598</v>
      </c>
      <c r="G167" s="15" t="s">
        <v>659</v>
      </c>
      <c r="H167" s="15" t="s">
        <v>660</v>
      </c>
      <c r="I167" s="15" t="s">
        <v>858</v>
      </c>
      <c r="J167" s="15" t="s">
        <v>662</v>
      </c>
      <c r="K167" s="15" t="s">
        <v>663</v>
      </c>
      <c r="L167" s="16">
        <v>1</v>
      </c>
      <c r="M167" s="17">
        <v>6300</v>
      </c>
      <c r="N167" s="15">
        <v>50000</v>
      </c>
    </row>
    <row r="168" s="1" customFormat="1" ht="57.6" spans="1:14">
      <c r="A168" s="13">
        <v>166</v>
      </c>
      <c r="B168" s="15" t="s">
        <v>859</v>
      </c>
      <c r="C168" s="15" t="s">
        <v>835</v>
      </c>
      <c r="D168" s="15" t="s">
        <v>580</v>
      </c>
      <c r="E168" s="15" t="s">
        <v>860</v>
      </c>
      <c r="F168" s="15" t="s">
        <v>685</v>
      </c>
      <c r="G168" s="15" t="s">
        <v>155</v>
      </c>
      <c r="H168" s="15" t="s">
        <v>861</v>
      </c>
      <c r="I168" s="15" t="s">
        <v>862</v>
      </c>
      <c r="J168" s="15" t="s">
        <v>23</v>
      </c>
      <c r="K168" s="15" t="s">
        <v>863</v>
      </c>
      <c r="L168" s="16">
        <v>1</v>
      </c>
      <c r="M168" s="17">
        <v>8470</v>
      </c>
      <c r="N168" s="15">
        <v>30000</v>
      </c>
    </row>
    <row r="169" s="1" customFormat="1" ht="57.6" spans="1:14">
      <c r="A169" s="13">
        <v>167</v>
      </c>
      <c r="B169" s="15" t="s">
        <v>864</v>
      </c>
      <c r="C169" s="15" t="s">
        <v>865</v>
      </c>
      <c r="D169" s="15" t="s">
        <v>580</v>
      </c>
      <c r="E169" s="15" t="s">
        <v>866</v>
      </c>
      <c r="F169" s="15" t="s">
        <v>621</v>
      </c>
      <c r="G169" s="15" t="s">
        <v>73</v>
      </c>
      <c r="H169" s="15" t="s">
        <v>667</v>
      </c>
      <c r="I169" s="15" t="s">
        <v>867</v>
      </c>
      <c r="J169" s="15" t="s">
        <v>669</v>
      </c>
      <c r="K169" s="15" t="s">
        <v>670</v>
      </c>
      <c r="L169" s="16">
        <v>1</v>
      </c>
      <c r="M169" s="17">
        <v>4200</v>
      </c>
      <c r="N169" s="15">
        <v>10000</v>
      </c>
    </row>
    <row r="170" s="1" customFormat="1" ht="86.4" spans="1:14">
      <c r="A170" s="13">
        <v>168</v>
      </c>
      <c r="B170" s="15" t="s">
        <v>868</v>
      </c>
      <c r="C170" s="15" t="s">
        <v>835</v>
      </c>
      <c r="D170" s="15" t="s">
        <v>580</v>
      </c>
      <c r="E170" s="15" t="s">
        <v>869</v>
      </c>
      <c r="F170" s="15" t="s">
        <v>598</v>
      </c>
      <c r="G170" s="15" t="s">
        <v>870</v>
      </c>
      <c r="H170" s="15" t="s">
        <v>871</v>
      </c>
      <c r="I170" s="15" t="s">
        <v>872</v>
      </c>
      <c r="J170" s="15" t="s">
        <v>217</v>
      </c>
      <c r="K170" s="15" t="s">
        <v>85</v>
      </c>
      <c r="L170" s="16">
        <v>1</v>
      </c>
      <c r="M170" s="17">
        <v>21800</v>
      </c>
      <c r="N170" s="15">
        <v>180000</v>
      </c>
    </row>
    <row r="171" s="1" customFormat="1" ht="57.6" spans="1:14">
      <c r="A171" s="13">
        <v>169</v>
      </c>
      <c r="B171" s="15" t="s">
        <v>873</v>
      </c>
      <c r="C171" s="15" t="s">
        <v>811</v>
      </c>
      <c r="D171" s="15" t="s">
        <v>580</v>
      </c>
      <c r="E171" s="15" t="s">
        <v>874</v>
      </c>
      <c r="F171" s="15" t="s">
        <v>621</v>
      </c>
      <c r="G171" s="15" t="s">
        <v>73</v>
      </c>
      <c r="H171" s="15" t="s">
        <v>734</v>
      </c>
      <c r="I171" s="15" t="s">
        <v>875</v>
      </c>
      <c r="J171" s="15" t="s">
        <v>381</v>
      </c>
      <c r="K171" s="15" t="s">
        <v>291</v>
      </c>
      <c r="L171" s="16">
        <v>1</v>
      </c>
      <c r="M171" s="17">
        <v>4200</v>
      </c>
      <c r="N171" s="15">
        <v>10000</v>
      </c>
    </row>
    <row r="172" s="1" customFormat="1" ht="57.6" spans="1:14">
      <c r="A172" s="13">
        <v>170</v>
      </c>
      <c r="B172" s="15" t="s">
        <v>876</v>
      </c>
      <c r="C172" s="15" t="s">
        <v>811</v>
      </c>
      <c r="D172" s="15" t="s">
        <v>580</v>
      </c>
      <c r="E172" s="15" t="s">
        <v>877</v>
      </c>
      <c r="F172" s="15" t="s">
        <v>621</v>
      </c>
      <c r="G172" s="15" t="s">
        <v>73</v>
      </c>
      <c r="H172" s="15" t="s">
        <v>734</v>
      </c>
      <c r="I172" s="15" t="s">
        <v>878</v>
      </c>
      <c r="J172" s="15" t="s">
        <v>381</v>
      </c>
      <c r="K172" s="15" t="s">
        <v>291</v>
      </c>
      <c r="L172" s="16">
        <v>1</v>
      </c>
      <c r="M172" s="17">
        <v>4200</v>
      </c>
      <c r="N172" s="15">
        <v>10000</v>
      </c>
    </row>
    <row r="173" s="1" customFormat="1" ht="57.6" spans="1:14">
      <c r="A173" s="13">
        <v>171</v>
      </c>
      <c r="B173" s="15" t="s">
        <v>879</v>
      </c>
      <c r="C173" s="15" t="s">
        <v>880</v>
      </c>
      <c r="D173" s="15" t="s">
        <v>580</v>
      </c>
      <c r="E173" s="15" t="s">
        <v>881</v>
      </c>
      <c r="F173" s="15" t="s">
        <v>621</v>
      </c>
      <c r="G173" s="15" t="s">
        <v>73</v>
      </c>
      <c r="H173" s="15" t="s">
        <v>282</v>
      </c>
      <c r="I173" s="15" t="s">
        <v>882</v>
      </c>
      <c r="J173" s="15" t="s">
        <v>284</v>
      </c>
      <c r="K173" s="15" t="s">
        <v>285</v>
      </c>
      <c r="L173" s="16">
        <v>1</v>
      </c>
      <c r="M173" s="17">
        <v>4200</v>
      </c>
      <c r="N173" s="15">
        <v>12000</v>
      </c>
    </row>
    <row r="174" s="1" customFormat="1" ht="57.6" spans="1:14">
      <c r="A174" s="13">
        <v>172</v>
      </c>
      <c r="B174" s="15" t="s">
        <v>883</v>
      </c>
      <c r="C174" s="15" t="s">
        <v>884</v>
      </c>
      <c r="D174" s="15" t="s">
        <v>580</v>
      </c>
      <c r="E174" s="15" t="s">
        <v>885</v>
      </c>
      <c r="F174" s="15" t="s">
        <v>621</v>
      </c>
      <c r="G174" s="15" t="s">
        <v>73</v>
      </c>
      <c r="H174" s="15" t="s">
        <v>121</v>
      </c>
      <c r="I174" s="15" t="s">
        <v>886</v>
      </c>
      <c r="J174" s="15" t="s">
        <v>123</v>
      </c>
      <c r="K174" s="15" t="s">
        <v>85</v>
      </c>
      <c r="L174" s="16">
        <v>1</v>
      </c>
      <c r="M174" s="17">
        <v>4200</v>
      </c>
      <c r="N174" s="15">
        <v>11000</v>
      </c>
    </row>
    <row r="175" s="1" customFormat="1" ht="57.6" spans="1:14">
      <c r="A175" s="13">
        <v>173</v>
      </c>
      <c r="B175" s="15" t="s">
        <v>887</v>
      </c>
      <c r="C175" s="15" t="s">
        <v>888</v>
      </c>
      <c r="D175" s="15" t="s">
        <v>580</v>
      </c>
      <c r="E175" s="15" t="s">
        <v>889</v>
      </c>
      <c r="F175" s="15" t="s">
        <v>621</v>
      </c>
      <c r="G175" s="15" t="s">
        <v>73</v>
      </c>
      <c r="H175" s="15" t="s">
        <v>121</v>
      </c>
      <c r="I175" s="15" t="s">
        <v>890</v>
      </c>
      <c r="J175" s="15" t="s">
        <v>123</v>
      </c>
      <c r="K175" s="15" t="s">
        <v>85</v>
      </c>
      <c r="L175" s="16">
        <v>1</v>
      </c>
      <c r="M175" s="17">
        <v>4200</v>
      </c>
      <c r="N175" s="15">
        <v>11000</v>
      </c>
    </row>
    <row r="176" s="1" customFormat="1" ht="43.2" spans="1:14">
      <c r="A176" s="13">
        <v>174</v>
      </c>
      <c r="B176" s="15" t="s">
        <v>891</v>
      </c>
      <c r="C176" s="15" t="s">
        <v>892</v>
      </c>
      <c r="D176" s="15" t="s">
        <v>580</v>
      </c>
      <c r="E176" s="15" t="s">
        <v>893</v>
      </c>
      <c r="F176" s="15" t="s">
        <v>621</v>
      </c>
      <c r="G176" s="15" t="s">
        <v>73</v>
      </c>
      <c r="H176" s="15" t="s">
        <v>272</v>
      </c>
      <c r="I176" s="15" t="s">
        <v>894</v>
      </c>
      <c r="J176" s="15" t="s">
        <v>258</v>
      </c>
      <c r="K176" s="15" t="s">
        <v>58</v>
      </c>
      <c r="L176" s="16">
        <v>1</v>
      </c>
      <c r="M176" s="17">
        <v>4200</v>
      </c>
      <c r="N176" s="15">
        <v>10000</v>
      </c>
    </row>
    <row r="177" s="1" customFormat="1" ht="57.6" spans="1:14">
      <c r="A177" s="13">
        <v>175</v>
      </c>
      <c r="B177" s="15" t="s">
        <v>895</v>
      </c>
      <c r="C177" s="15" t="s">
        <v>896</v>
      </c>
      <c r="D177" s="15" t="s">
        <v>580</v>
      </c>
      <c r="E177" s="15" t="s">
        <v>897</v>
      </c>
      <c r="F177" s="15" t="s">
        <v>621</v>
      </c>
      <c r="G177" s="15" t="s">
        <v>378</v>
      </c>
      <c r="H177" s="15" t="s">
        <v>121</v>
      </c>
      <c r="I177" s="15" t="s">
        <v>898</v>
      </c>
      <c r="J177" s="15" t="s">
        <v>123</v>
      </c>
      <c r="K177" s="15" t="s">
        <v>85</v>
      </c>
      <c r="L177" s="16">
        <v>1</v>
      </c>
      <c r="M177" s="17">
        <v>4200</v>
      </c>
      <c r="N177" s="15">
        <v>10500</v>
      </c>
    </row>
    <row r="178" s="1" customFormat="1" ht="86.4" spans="1:14">
      <c r="A178" s="13">
        <v>176</v>
      </c>
      <c r="B178" s="15" t="s">
        <v>899</v>
      </c>
      <c r="C178" s="15" t="s">
        <v>900</v>
      </c>
      <c r="D178" s="15" t="s">
        <v>580</v>
      </c>
      <c r="E178" s="15" t="s">
        <v>901</v>
      </c>
      <c r="F178" s="15" t="s">
        <v>598</v>
      </c>
      <c r="G178" s="15" t="s">
        <v>599</v>
      </c>
      <c r="H178" s="15" t="s">
        <v>902</v>
      </c>
      <c r="I178" s="15" t="s">
        <v>903</v>
      </c>
      <c r="J178" s="15" t="s">
        <v>904</v>
      </c>
      <c r="K178" s="15" t="s">
        <v>905</v>
      </c>
      <c r="L178" s="16">
        <v>1</v>
      </c>
      <c r="M178" s="17">
        <v>46900</v>
      </c>
      <c r="N178" s="15">
        <v>440000</v>
      </c>
    </row>
    <row r="179" s="1" customFormat="1" ht="57.6" spans="1:14">
      <c r="A179" s="13">
        <v>177</v>
      </c>
      <c r="B179" s="15" t="s">
        <v>906</v>
      </c>
      <c r="C179" s="15" t="s">
        <v>907</v>
      </c>
      <c r="D179" s="15" t="s">
        <v>580</v>
      </c>
      <c r="E179" s="15" t="s">
        <v>908</v>
      </c>
      <c r="F179" s="15" t="s">
        <v>621</v>
      </c>
      <c r="G179" s="15" t="s">
        <v>378</v>
      </c>
      <c r="H179" s="15" t="s">
        <v>121</v>
      </c>
      <c r="I179" s="15" t="s">
        <v>909</v>
      </c>
      <c r="J179" s="15" t="s">
        <v>123</v>
      </c>
      <c r="K179" s="15" t="s">
        <v>85</v>
      </c>
      <c r="L179" s="16">
        <v>1</v>
      </c>
      <c r="M179" s="17">
        <v>4200</v>
      </c>
      <c r="N179" s="15">
        <v>11000</v>
      </c>
    </row>
    <row r="180" s="1" customFormat="1" ht="57.6" spans="1:14">
      <c r="A180" s="13">
        <v>178</v>
      </c>
      <c r="B180" s="15" t="s">
        <v>910</v>
      </c>
      <c r="C180" s="15" t="s">
        <v>911</v>
      </c>
      <c r="D180" s="15" t="s">
        <v>580</v>
      </c>
      <c r="E180" s="15" t="s">
        <v>912</v>
      </c>
      <c r="F180" s="15" t="s">
        <v>913</v>
      </c>
      <c r="G180" s="15" t="s">
        <v>570</v>
      </c>
      <c r="H180" s="15" t="s">
        <v>914</v>
      </c>
      <c r="I180" s="15" t="s">
        <v>915</v>
      </c>
      <c r="J180" s="15" t="s">
        <v>916</v>
      </c>
      <c r="K180" s="15" t="s">
        <v>916</v>
      </c>
      <c r="L180" s="16">
        <v>1</v>
      </c>
      <c r="M180" s="17">
        <v>7700</v>
      </c>
      <c r="N180" s="15">
        <v>24000</v>
      </c>
    </row>
    <row r="181" s="1" customFormat="1" ht="57.6" spans="1:14">
      <c r="A181" s="13">
        <v>179</v>
      </c>
      <c r="B181" s="15" t="s">
        <v>917</v>
      </c>
      <c r="C181" s="15" t="s">
        <v>918</v>
      </c>
      <c r="D181" s="15" t="s">
        <v>580</v>
      </c>
      <c r="E181" s="15" t="s">
        <v>919</v>
      </c>
      <c r="F181" s="15" t="s">
        <v>621</v>
      </c>
      <c r="G181" s="15" t="s">
        <v>378</v>
      </c>
      <c r="H181" s="15" t="s">
        <v>121</v>
      </c>
      <c r="I181" s="15" t="s">
        <v>920</v>
      </c>
      <c r="J181" s="15" t="s">
        <v>123</v>
      </c>
      <c r="K181" s="15" t="s">
        <v>85</v>
      </c>
      <c r="L181" s="16">
        <v>1</v>
      </c>
      <c r="M181" s="17">
        <v>4200</v>
      </c>
      <c r="N181" s="15">
        <v>10000</v>
      </c>
    </row>
    <row r="182" s="1" customFormat="1" ht="72" spans="1:14">
      <c r="A182" s="13">
        <v>180</v>
      </c>
      <c r="B182" s="15" t="s">
        <v>921</v>
      </c>
      <c r="C182" s="15" t="s">
        <v>922</v>
      </c>
      <c r="D182" s="15" t="s">
        <v>580</v>
      </c>
      <c r="E182" s="15" t="s">
        <v>923</v>
      </c>
      <c r="F182" s="15" t="s">
        <v>685</v>
      </c>
      <c r="G182" s="15" t="s">
        <v>924</v>
      </c>
      <c r="H182" s="15" t="s">
        <v>925</v>
      </c>
      <c r="I182" s="15" t="s">
        <v>926</v>
      </c>
      <c r="J182" s="15" t="s">
        <v>450</v>
      </c>
      <c r="K182" s="15" t="s">
        <v>927</v>
      </c>
      <c r="L182" s="16">
        <v>1</v>
      </c>
      <c r="M182" s="17">
        <v>8380</v>
      </c>
      <c r="N182" s="15">
        <v>28000</v>
      </c>
    </row>
    <row r="183" s="1" customFormat="1" ht="72" spans="1:14">
      <c r="A183" s="13">
        <v>181</v>
      </c>
      <c r="B183" s="15" t="s">
        <v>928</v>
      </c>
      <c r="C183" s="15" t="s">
        <v>929</v>
      </c>
      <c r="D183" s="15" t="s">
        <v>580</v>
      </c>
      <c r="E183" s="15" t="s">
        <v>930</v>
      </c>
      <c r="F183" s="15" t="s">
        <v>685</v>
      </c>
      <c r="G183" s="15" t="s">
        <v>931</v>
      </c>
      <c r="H183" s="15" t="s">
        <v>932</v>
      </c>
      <c r="I183" s="15" t="s">
        <v>933</v>
      </c>
      <c r="J183" s="15" t="s">
        <v>450</v>
      </c>
      <c r="K183" s="15" t="s">
        <v>24</v>
      </c>
      <c r="L183" s="16">
        <v>1</v>
      </c>
      <c r="M183" s="17">
        <v>6800</v>
      </c>
      <c r="N183" s="15">
        <v>25400</v>
      </c>
    </row>
    <row r="184" s="1" customFormat="1" ht="86.4" spans="1:14">
      <c r="A184" s="13">
        <v>182</v>
      </c>
      <c r="B184" s="15" t="s">
        <v>934</v>
      </c>
      <c r="C184" s="15" t="s">
        <v>935</v>
      </c>
      <c r="D184" s="15" t="s">
        <v>580</v>
      </c>
      <c r="E184" s="15" t="s">
        <v>936</v>
      </c>
      <c r="F184" s="15" t="s">
        <v>598</v>
      </c>
      <c r="G184" s="15" t="s">
        <v>937</v>
      </c>
      <c r="H184" s="15" t="s">
        <v>771</v>
      </c>
      <c r="I184" s="15" t="s">
        <v>938</v>
      </c>
      <c r="J184" s="15" t="s">
        <v>773</v>
      </c>
      <c r="K184" s="15" t="s">
        <v>434</v>
      </c>
      <c r="L184" s="16">
        <v>1</v>
      </c>
      <c r="M184" s="17">
        <v>6300</v>
      </c>
      <c r="N184" s="15">
        <v>44000</v>
      </c>
    </row>
    <row r="185" s="1" customFormat="1" ht="86.4" spans="1:14">
      <c r="A185" s="13">
        <v>183</v>
      </c>
      <c r="B185" s="15" t="s">
        <v>939</v>
      </c>
      <c r="C185" s="15" t="s">
        <v>940</v>
      </c>
      <c r="D185" s="15" t="s">
        <v>580</v>
      </c>
      <c r="E185" s="15" t="s">
        <v>941</v>
      </c>
      <c r="F185" s="15" t="s">
        <v>598</v>
      </c>
      <c r="G185" s="15" t="s">
        <v>937</v>
      </c>
      <c r="H185" s="15" t="s">
        <v>771</v>
      </c>
      <c r="I185" s="15" t="s">
        <v>942</v>
      </c>
      <c r="J185" s="15" t="s">
        <v>773</v>
      </c>
      <c r="K185" s="15" t="s">
        <v>434</v>
      </c>
      <c r="L185" s="16">
        <v>1</v>
      </c>
      <c r="M185" s="17">
        <v>6300</v>
      </c>
      <c r="N185" s="15">
        <v>44000</v>
      </c>
    </row>
    <row r="186" s="1" customFormat="1" ht="100.8" spans="1:14">
      <c r="A186" s="13">
        <v>184</v>
      </c>
      <c r="B186" s="15" t="s">
        <v>943</v>
      </c>
      <c r="C186" s="15" t="s">
        <v>944</v>
      </c>
      <c r="D186" s="15" t="s">
        <v>580</v>
      </c>
      <c r="E186" s="15" t="s">
        <v>945</v>
      </c>
      <c r="F186" s="15" t="s">
        <v>591</v>
      </c>
      <c r="G186" s="15" t="s">
        <v>552</v>
      </c>
      <c r="H186" s="15" t="s">
        <v>209</v>
      </c>
      <c r="I186" s="15" t="s">
        <v>946</v>
      </c>
      <c r="J186" s="15" t="s">
        <v>211</v>
      </c>
      <c r="K186" s="15" t="s">
        <v>291</v>
      </c>
      <c r="L186" s="16">
        <v>1</v>
      </c>
      <c r="M186" s="17">
        <v>19500</v>
      </c>
      <c r="N186" s="15">
        <v>75000</v>
      </c>
    </row>
    <row r="187" s="1" customFormat="1" ht="115.2" spans="1:14">
      <c r="A187" s="13">
        <v>185</v>
      </c>
      <c r="B187" s="15" t="s">
        <v>947</v>
      </c>
      <c r="C187" s="15" t="s">
        <v>634</v>
      </c>
      <c r="D187" s="15" t="s">
        <v>580</v>
      </c>
      <c r="E187" s="15" t="s">
        <v>948</v>
      </c>
      <c r="F187" s="15" t="s">
        <v>598</v>
      </c>
      <c r="G187" s="15" t="s">
        <v>937</v>
      </c>
      <c r="H187" s="15" t="s">
        <v>949</v>
      </c>
      <c r="I187" s="15" t="s">
        <v>950</v>
      </c>
      <c r="J187" s="15" t="s">
        <v>951</v>
      </c>
      <c r="K187" s="15" t="s">
        <v>49</v>
      </c>
      <c r="L187" s="16">
        <v>1</v>
      </c>
      <c r="M187" s="17">
        <v>6300</v>
      </c>
      <c r="N187" s="15">
        <v>53000</v>
      </c>
    </row>
    <row r="188" s="1" customFormat="1" ht="57.6" spans="1:14">
      <c r="A188" s="13">
        <v>186</v>
      </c>
      <c r="B188" s="15" t="s">
        <v>952</v>
      </c>
      <c r="C188" s="15" t="s">
        <v>953</v>
      </c>
      <c r="D188" s="15" t="s">
        <v>580</v>
      </c>
      <c r="E188" s="15" t="s">
        <v>954</v>
      </c>
      <c r="F188" s="15" t="s">
        <v>627</v>
      </c>
      <c r="G188" s="15" t="s">
        <v>955</v>
      </c>
      <c r="H188" s="15" t="s">
        <v>956</v>
      </c>
      <c r="I188" s="15" t="s">
        <v>957</v>
      </c>
      <c r="J188" s="15" t="s">
        <v>958</v>
      </c>
      <c r="K188" s="15" t="s">
        <v>959</v>
      </c>
      <c r="L188" s="16">
        <v>1</v>
      </c>
      <c r="M188" s="17">
        <v>2700</v>
      </c>
      <c r="N188" s="15">
        <v>20000</v>
      </c>
    </row>
    <row r="189" s="1" customFormat="1" ht="129.6" spans="1:14">
      <c r="A189" s="13">
        <v>187</v>
      </c>
      <c r="B189" s="15" t="s">
        <v>960</v>
      </c>
      <c r="C189" s="15" t="s">
        <v>603</v>
      </c>
      <c r="D189" s="15" t="s">
        <v>580</v>
      </c>
      <c r="E189" s="15" t="s">
        <v>961</v>
      </c>
      <c r="F189" s="15" t="s">
        <v>582</v>
      </c>
      <c r="G189" s="15" t="s">
        <v>962</v>
      </c>
      <c r="H189" s="15" t="s">
        <v>963</v>
      </c>
      <c r="I189" s="15" t="s">
        <v>964</v>
      </c>
      <c r="J189" s="15" t="s">
        <v>965</v>
      </c>
      <c r="K189" s="15" t="s">
        <v>613</v>
      </c>
      <c r="L189" s="16">
        <v>1</v>
      </c>
      <c r="M189" s="22">
        <v>21600</v>
      </c>
      <c r="N189" s="15">
        <v>170000</v>
      </c>
    </row>
    <row r="190" s="1" customFormat="1" ht="57.6" spans="1:14">
      <c r="A190" s="13">
        <v>188</v>
      </c>
      <c r="B190" s="15" t="s">
        <v>966</v>
      </c>
      <c r="C190" s="15" t="s">
        <v>967</v>
      </c>
      <c r="D190" s="15" t="s">
        <v>580</v>
      </c>
      <c r="E190" s="15" t="s">
        <v>968</v>
      </c>
      <c r="F190" s="15" t="s">
        <v>685</v>
      </c>
      <c r="G190" s="15" t="s">
        <v>155</v>
      </c>
      <c r="H190" s="15" t="s">
        <v>156</v>
      </c>
      <c r="I190" s="15" t="s">
        <v>969</v>
      </c>
      <c r="J190" s="15" t="s">
        <v>84</v>
      </c>
      <c r="K190" s="15" t="s">
        <v>85</v>
      </c>
      <c r="L190" s="16">
        <v>1</v>
      </c>
      <c r="M190" s="22">
        <v>8470</v>
      </c>
      <c r="N190" s="15">
        <v>34700</v>
      </c>
    </row>
    <row r="191" s="1" customFormat="1" ht="72" spans="1:14">
      <c r="A191" s="13">
        <v>189</v>
      </c>
      <c r="B191" s="15" t="s">
        <v>970</v>
      </c>
      <c r="C191" s="15" t="s">
        <v>918</v>
      </c>
      <c r="D191" s="15" t="s">
        <v>580</v>
      </c>
      <c r="E191" s="15" t="s">
        <v>971</v>
      </c>
      <c r="F191" s="15" t="s">
        <v>598</v>
      </c>
      <c r="G191" s="15" t="s">
        <v>599</v>
      </c>
      <c r="H191" s="15" t="s">
        <v>972</v>
      </c>
      <c r="I191" s="15" t="s">
        <v>973</v>
      </c>
      <c r="J191" s="15" t="s">
        <v>217</v>
      </c>
      <c r="K191" s="15" t="s">
        <v>974</v>
      </c>
      <c r="L191" s="16">
        <v>1</v>
      </c>
      <c r="M191" s="22">
        <v>46900</v>
      </c>
      <c r="N191" s="15">
        <v>595000</v>
      </c>
    </row>
    <row r="192" s="1" customFormat="1" ht="57.6" spans="1:14">
      <c r="A192" s="13">
        <v>190</v>
      </c>
      <c r="B192" s="15" t="s">
        <v>975</v>
      </c>
      <c r="C192" s="15" t="s">
        <v>976</v>
      </c>
      <c r="D192" s="15" t="s">
        <v>580</v>
      </c>
      <c r="E192" s="15" t="s">
        <v>977</v>
      </c>
      <c r="F192" s="15" t="s">
        <v>913</v>
      </c>
      <c r="G192" s="15" t="s">
        <v>570</v>
      </c>
      <c r="H192" s="15" t="s">
        <v>978</v>
      </c>
      <c r="I192" s="15" t="s">
        <v>979</v>
      </c>
      <c r="J192" s="15" t="s">
        <v>916</v>
      </c>
      <c r="K192" s="15" t="s">
        <v>916</v>
      </c>
      <c r="L192" s="16">
        <v>1</v>
      </c>
      <c r="M192" s="22">
        <v>7700</v>
      </c>
      <c r="N192" s="15">
        <v>24000</v>
      </c>
    </row>
    <row r="193" s="1" customFormat="1" ht="115.2" spans="1:14">
      <c r="A193" s="13">
        <v>191</v>
      </c>
      <c r="B193" s="15" t="s">
        <v>980</v>
      </c>
      <c r="C193" s="15" t="s">
        <v>981</v>
      </c>
      <c r="D193" s="15" t="s">
        <v>580</v>
      </c>
      <c r="E193" s="15" t="s">
        <v>982</v>
      </c>
      <c r="F193" s="15" t="s">
        <v>913</v>
      </c>
      <c r="G193" s="15" t="s">
        <v>94</v>
      </c>
      <c r="H193" s="15" t="s">
        <v>539</v>
      </c>
      <c r="I193" s="15" t="s">
        <v>983</v>
      </c>
      <c r="J193" s="15" t="s">
        <v>541</v>
      </c>
      <c r="K193" s="15" t="s">
        <v>984</v>
      </c>
      <c r="L193" s="16">
        <v>1</v>
      </c>
      <c r="M193" s="22">
        <v>12000</v>
      </c>
      <c r="N193" s="15">
        <v>61888</v>
      </c>
    </row>
    <row r="194" s="1" customFormat="1" ht="115.2" spans="1:14">
      <c r="A194" s="13">
        <v>192</v>
      </c>
      <c r="B194" s="15" t="s">
        <v>985</v>
      </c>
      <c r="C194" s="15" t="s">
        <v>981</v>
      </c>
      <c r="D194" s="15" t="s">
        <v>580</v>
      </c>
      <c r="E194" s="15" t="s">
        <v>986</v>
      </c>
      <c r="F194" s="15" t="s">
        <v>913</v>
      </c>
      <c r="G194" s="15" t="s">
        <v>94</v>
      </c>
      <c r="H194" s="15" t="s">
        <v>539</v>
      </c>
      <c r="I194" s="15" t="s">
        <v>987</v>
      </c>
      <c r="J194" s="15" t="s">
        <v>541</v>
      </c>
      <c r="K194" s="15" t="s">
        <v>984</v>
      </c>
      <c r="L194" s="16">
        <v>1</v>
      </c>
      <c r="M194" s="22">
        <v>12000</v>
      </c>
      <c r="N194" s="15">
        <v>61888</v>
      </c>
    </row>
    <row r="195" s="1" customFormat="1" ht="57.6" spans="1:14">
      <c r="A195" s="13">
        <v>193</v>
      </c>
      <c r="B195" s="15" t="s">
        <v>988</v>
      </c>
      <c r="C195" s="15" t="s">
        <v>989</v>
      </c>
      <c r="D195" s="15" t="s">
        <v>580</v>
      </c>
      <c r="E195" s="15" t="s">
        <v>990</v>
      </c>
      <c r="F195" s="15" t="s">
        <v>582</v>
      </c>
      <c r="G195" s="15" t="s">
        <v>465</v>
      </c>
      <c r="H195" s="15" t="s">
        <v>991</v>
      </c>
      <c r="I195" s="15" t="s">
        <v>992</v>
      </c>
      <c r="J195" s="15" t="s">
        <v>993</v>
      </c>
      <c r="K195" s="15" t="s">
        <v>994</v>
      </c>
      <c r="L195" s="16">
        <v>1</v>
      </c>
      <c r="M195" s="17">
        <v>14000</v>
      </c>
      <c r="N195" s="15">
        <v>45000</v>
      </c>
    </row>
    <row r="196" s="1" customFormat="1" ht="115.2" spans="1:14">
      <c r="A196" s="13">
        <v>194</v>
      </c>
      <c r="B196" s="15" t="s">
        <v>995</v>
      </c>
      <c r="C196" s="15" t="s">
        <v>996</v>
      </c>
      <c r="D196" s="15" t="s">
        <v>580</v>
      </c>
      <c r="E196" s="15" t="s">
        <v>997</v>
      </c>
      <c r="F196" s="15" t="s">
        <v>598</v>
      </c>
      <c r="G196" s="15" t="s">
        <v>659</v>
      </c>
      <c r="H196" s="15" t="s">
        <v>949</v>
      </c>
      <c r="I196" s="15" t="s">
        <v>998</v>
      </c>
      <c r="J196" s="15" t="s">
        <v>48</v>
      </c>
      <c r="K196" s="15" t="s">
        <v>49</v>
      </c>
      <c r="L196" s="16">
        <v>1</v>
      </c>
      <c r="M196" s="17">
        <v>6300</v>
      </c>
      <c r="N196" s="15">
        <v>55000</v>
      </c>
    </row>
    <row r="197" s="1" customFormat="1" ht="50" customHeight="1" spans="1:14">
      <c r="A197" s="13">
        <v>195</v>
      </c>
      <c r="B197" s="15" t="s">
        <v>999</v>
      </c>
      <c r="C197" s="15" t="s">
        <v>1000</v>
      </c>
      <c r="D197" s="15" t="s">
        <v>1001</v>
      </c>
      <c r="E197" s="15" t="s">
        <v>1002</v>
      </c>
      <c r="F197" s="15" t="s">
        <v>44</v>
      </c>
      <c r="G197" s="15" t="s">
        <v>870</v>
      </c>
      <c r="H197" s="15" t="s">
        <v>871</v>
      </c>
      <c r="I197" s="15" t="s">
        <v>1003</v>
      </c>
      <c r="J197" s="15" t="s">
        <v>217</v>
      </c>
      <c r="K197" s="15" t="s">
        <v>85</v>
      </c>
      <c r="L197" s="16">
        <v>1</v>
      </c>
      <c r="M197" s="17">
        <v>20400</v>
      </c>
      <c r="N197" s="15">
        <v>180000</v>
      </c>
    </row>
    <row r="198" s="1" customFormat="1" ht="50" customHeight="1" spans="1:14">
      <c r="A198" s="13">
        <v>196</v>
      </c>
      <c r="B198" s="15" t="s">
        <v>1004</v>
      </c>
      <c r="C198" s="15" t="s">
        <v>1005</v>
      </c>
      <c r="D198" s="15" t="s">
        <v>1001</v>
      </c>
      <c r="E198" s="15" t="s">
        <v>1006</v>
      </c>
      <c r="F198" s="15" t="s">
        <v>19</v>
      </c>
      <c r="G198" s="15" t="s">
        <v>155</v>
      </c>
      <c r="H198" s="15" t="s">
        <v>300</v>
      </c>
      <c r="I198" s="15" t="s">
        <v>1007</v>
      </c>
      <c r="J198" s="15" t="s">
        <v>84</v>
      </c>
      <c r="K198" s="15" t="s">
        <v>58</v>
      </c>
      <c r="L198" s="16">
        <v>1</v>
      </c>
      <c r="M198" s="17">
        <v>8470</v>
      </c>
      <c r="N198" s="15">
        <v>28000</v>
      </c>
    </row>
    <row r="199" s="1" customFormat="1" ht="50" customHeight="1" spans="1:14">
      <c r="A199" s="13">
        <v>197</v>
      </c>
      <c r="B199" s="15" t="s">
        <v>1008</v>
      </c>
      <c r="C199" s="15" t="s">
        <v>1009</v>
      </c>
      <c r="D199" s="15" t="s">
        <v>1001</v>
      </c>
      <c r="E199" s="15" t="s">
        <v>1010</v>
      </c>
      <c r="F199" s="15" t="s">
        <v>175</v>
      </c>
      <c r="G199" s="15" t="s">
        <v>592</v>
      </c>
      <c r="H199" s="15" t="s">
        <v>593</v>
      </c>
      <c r="I199" s="15" t="s">
        <v>1011</v>
      </c>
      <c r="J199" s="15" t="s">
        <v>179</v>
      </c>
      <c r="K199" s="15" t="s">
        <v>179</v>
      </c>
      <c r="L199" s="16">
        <v>1</v>
      </c>
      <c r="M199" s="17">
        <v>28000</v>
      </c>
      <c r="N199" s="15">
        <v>96000</v>
      </c>
    </row>
    <row r="200" s="1" customFormat="1" ht="50" customHeight="1" spans="1:14">
      <c r="A200" s="13">
        <v>198</v>
      </c>
      <c r="B200" s="15" t="s">
        <v>1012</v>
      </c>
      <c r="C200" s="15" t="s">
        <v>1013</v>
      </c>
      <c r="D200" s="15" t="s">
        <v>1001</v>
      </c>
      <c r="E200" s="15" t="s">
        <v>1014</v>
      </c>
      <c r="F200" s="15" t="s">
        <v>72</v>
      </c>
      <c r="G200" s="15" t="s">
        <v>73</v>
      </c>
      <c r="H200" s="15" t="s">
        <v>667</v>
      </c>
      <c r="I200" s="15" t="s">
        <v>1015</v>
      </c>
      <c r="J200" s="15" t="s">
        <v>669</v>
      </c>
      <c r="K200" s="15" t="s">
        <v>670</v>
      </c>
      <c r="L200" s="16">
        <v>1</v>
      </c>
      <c r="M200" s="17">
        <v>4200</v>
      </c>
      <c r="N200" s="15">
        <v>10000</v>
      </c>
    </row>
    <row r="201" s="1" customFormat="1" ht="50" customHeight="1" spans="1:14">
      <c r="A201" s="13">
        <v>199</v>
      </c>
      <c r="B201" s="15" t="s">
        <v>1016</v>
      </c>
      <c r="C201" s="15" t="s">
        <v>1017</v>
      </c>
      <c r="D201" s="15" t="s">
        <v>1001</v>
      </c>
      <c r="E201" s="15" t="s">
        <v>1018</v>
      </c>
      <c r="F201" s="15" t="s">
        <v>72</v>
      </c>
      <c r="G201" s="15" t="s">
        <v>73</v>
      </c>
      <c r="H201" s="15" t="s">
        <v>667</v>
      </c>
      <c r="I201" s="15" t="s">
        <v>1019</v>
      </c>
      <c r="J201" s="15" t="s">
        <v>669</v>
      </c>
      <c r="K201" s="15" t="s">
        <v>670</v>
      </c>
      <c r="L201" s="16">
        <v>1</v>
      </c>
      <c r="M201" s="17">
        <v>4200</v>
      </c>
      <c r="N201" s="15">
        <v>10000</v>
      </c>
    </row>
    <row r="202" s="1" customFormat="1" ht="50" customHeight="1" spans="1:14">
      <c r="A202" s="13">
        <v>200</v>
      </c>
      <c r="B202" s="15" t="s">
        <v>1020</v>
      </c>
      <c r="C202" s="15" t="s">
        <v>1021</v>
      </c>
      <c r="D202" s="15" t="s">
        <v>1001</v>
      </c>
      <c r="E202" s="15" t="s">
        <v>1022</v>
      </c>
      <c r="F202" s="15" t="s">
        <v>72</v>
      </c>
      <c r="G202" s="15" t="s">
        <v>73</v>
      </c>
      <c r="H202" s="15" t="s">
        <v>667</v>
      </c>
      <c r="I202" s="15" t="s">
        <v>1023</v>
      </c>
      <c r="J202" s="15" t="s">
        <v>669</v>
      </c>
      <c r="K202" s="15" t="s">
        <v>670</v>
      </c>
      <c r="L202" s="16">
        <v>1</v>
      </c>
      <c r="M202" s="17">
        <v>4200</v>
      </c>
      <c r="N202" s="15">
        <v>10000</v>
      </c>
    </row>
    <row r="203" s="1" customFormat="1" ht="50" customHeight="1" spans="1:14">
      <c r="A203" s="13">
        <v>201</v>
      </c>
      <c r="B203" s="15" t="s">
        <v>1024</v>
      </c>
      <c r="C203" s="15" t="s">
        <v>1025</v>
      </c>
      <c r="D203" s="15" t="s">
        <v>1001</v>
      </c>
      <c r="E203" s="15" t="s">
        <v>1026</v>
      </c>
      <c r="F203" s="15" t="s">
        <v>569</v>
      </c>
      <c r="G203" s="15" t="s">
        <v>570</v>
      </c>
      <c r="H203" s="15" t="s">
        <v>978</v>
      </c>
      <c r="I203" s="15" t="s">
        <v>1027</v>
      </c>
      <c r="J203" s="15" t="s">
        <v>916</v>
      </c>
      <c r="K203" s="15" t="s">
        <v>916</v>
      </c>
      <c r="L203" s="16">
        <v>1</v>
      </c>
      <c r="M203" s="17">
        <v>7700</v>
      </c>
      <c r="N203" s="15">
        <v>24000</v>
      </c>
    </row>
    <row r="204" s="1" customFormat="1" ht="50" customHeight="1" spans="1:14">
      <c r="A204" s="13">
        <v>202</v>
      </c>
      <c r="B204" s="15" t="s">
        <v>1028</v>
      </c>
      <c r="C204" s="15" t="s">
        <v>1029</v>
      </c>
      <c r="D204" s="15" t="s">
        <v>1001</v>
      </c>
      <c r="E204" s="15" t="s">
        <v>1030</v>
      </c>
      <c r="F204" s="15" t="s">
        <v>72</v>
      </c>
      <c r="G204" s="15" t="s">
        <v>73</v>
      </c>
      <c r="H204" s="15" t="s">
        <v>121</v>
      </c>
      <c r="I204" s="15" t="s">
        <v>1031</v>
      </c>
      <c r="J204" s="15" t="s">
        <v>123</v>
      </c>
      <c r="K204" s="15" t="s">
        <v>85</v>
      </c>
      <c r="L204" s="16">
        <v>1</v>
      </c>
      <c r="M204" s="17">
        <v>4200</v>
      </c>
      <c r="N204" s="15">
        <v>10000</v>
      </c>
    </row>
    <row r="205" s="1" customFormat="1" ht="50" customHeight="1" spans="1:14">
      <c r="A205" s="13">
        <v>203</v>
      </c>
      <c r="B205" s="15" t="s">
        <v>1032</v>
      </c>
      <c r="C205" s="15" t="s">
        <v>1033</v>
      </c>
      <c r="D205" s="15" t="s">
        <v>1001</v>
      </c>
      <c r="E205" s="15" t="s">
        <v>1034</v>
      </c>
      <c r="F205" s="15" t="s">
        <v>132</v>
      </c>
      <c r="G205" s="15" t="s">
        <v>133</v>
      </c>
      <c r="H205" s="15" t="s">
        <v>134</v>
      </c>
      <c r="I205" s="15" t="s">
        <v>1035</v>
      </c>
      <c r="J205" s="15" t="s">
        <v>136</v>
      </c>
      <c r="K205" s="15" t="s">
        <v>136</v>
      </c>
      <c r="L205" s="16">
        <v>1</v>
      </c>
      <c r="M205" s="17">
        <v>9300</v>
      </c>
      <c r="N205" s="15">
        <v>31000</v>
      </c>
    </row>
    <row r="206" s="1" customFormat="1" ht="50" customHeight="1" spans="1:14">
      <c r="A206" s="13">
        <v>204</v>
      </c>
      <c r="B206" s="15" t="s">
        <v>1036</v>
      </c>
      <c r="C206" s="15" t="s">
        <v>1033</v>
      </c>
      <c r="D206" s="15" t="s">
        <v>1001</v>
      </c>
      <c r="E206" s="15" t="s">
        <v>1037</v>
      </c>
      <c r="F206" s="15" t="s">
        <v>132</v>
      </c>
      <c r="G206" s="15" t="s">
        <v>133</v>
      </c>
      <c r="H206" s="15" t="s">
        <v>134</v>
      </c>
      <c r="I206" s="15" t="s">
        <v>1038</v>
      </c>
      <c r="J206" s="15" t="s">
        <v>136</v>
      </c>
      <c r="K206" s="15" t="s">
        <v>136</v>
      </c>
      <c r="L206" s="16">
        <v>1</v>
      </c>
      <c r="M206" s="17">
        <v>9300</v>
      </c>
      <c r="N206" s="15">
        <v>31000</v>
      </c>
    </row>
    <row r="207" s="1" customFormat="1" ht="50" customHeight="1" spans="1:14">
      <c r="A207" s="13">
        <v>205</v>
      </c>
      <c r="B207" s="15" t="s">
        <v>1039</v>
      </c>
      <c r="C207" s="15" t="s">
        <v>1033</v>
      </c>
      <c r="D207" s="15" t="s">
        <v>1001</v>
      </c>
      <c r="E207" s="15" t="s">
        <v>1040</v>
      </c>
      <c r="F207" s="15" t="s">
        <v>132</v>
      </c>
      <c r="G207" s="15" t="s">
        <v>133</v>
      </c>
      <c r="H207" s="15" t="s">
        <v>134</v>
      </c>
      <c r="I207" s="15" t="s">
        <v>1041</v>
      </c>
      <c r="J207" s="15" t="s">
        <v>136</v>
      </c>
      <c r="K207" s="15" t="s">
        <v>136</v>
      </c>
      <c r="L207" s="16">
        <v>1</v>
      </c>
      <c r="M207" s="17">
        <v>9300</v>
      </c>
      <c r="N207" s="15">
        <v>31000</v>
      </c>
    </row>
    <row r="208" s="1" customFormat="1" ht="50" customHeight="1" spans="1:14">
      <c r="A208" s="13">
        <v>206</v>
      </c>
      <c r="B208" s="15" t="s">
        <v>1042</v>
      </c>
      <c r="C208" s="15" t="s">
        <v>1033</v>
      </c>
      <c r="D208" s="15" t="s">
        <v>1001</v>
      </c>
      <c r="E208" s="15" t="s">
        <v>1043</v>
      </c>
      <c r="F208" s="15" t="s">
        <v>132</v>
      </c>
      <c r="G208" s="15" t="s">
        <v>133</v>
      </c>
      <c r="H208" s="15" t="s">
        <v>134</v>
      </c>
      <c r="I208" s="15" t="s">
        <v>1044</v>
      </c>
      <c r="J208" s="15" t="s">
        <v>136</v>
      </c>
      <c r="K208" s="15" t="s">
        <v>136</v>
      </c>
      <c r="L208" s="16">
        <v>1</v>
      </c>
      <c r="M208" s="17">
        <v>9300</v>
      </c>
      <c r="N208" s="15">
        <v>31000</v>
      </c>
    </row>
    <row r="209" s="1" customFormat="1" ht="50" customHeight="1" spans="1:14">
      <c r="A209" s="13">
        <v>207</v>
      </c>
      <c r="B209" s="15" t="s">
        <v>1045</v>
      </c>
      <c r="C209" s="15" t="s">
        <v>1033</v>
      </c>
      <c r="D209" s="15" t="s">
        <v>1001</v>
      </c>
      <c r="E209" s="15" t="s">
        <v>1046</v>
      </c>
      <c r="F209" s="15" t="s">
        <v>132</v>
      </c>
      <c r="G209" s="15" t="s">
        <v>133</v>
      </c>
      <c r="H209" s="15" t="s">
        <v>134</v>
      </c>
      <c r="I209" s="15" t="s">
        <v>1047</v>
      </c>
      <c r="J209" s="15" t="s">
        <v>136</v>
      </c>
      <c r="K209" s="15" t="s">
        <v>136</v>
      </c>
      <c r="L209" s="16">
        <v>1</v>
      </c>
      <c r="M209" s="17">
        <v>9300</v>
      </c>
      <c r="N209" s="15">
        <v>31000</v>
      </c>
    </row>
    <row r="210" s="1" customFormat="1" ht="50" customHeight="1" spans="1:14">
      <c r="A210" s="13">
        <v>208</v>
      </c>
      <c r="B210" s="15" t="s">
        <v>1048</v>
      </c>
      <c r="C210" s="15" t="s">
        <v>1033</v>
      </c>
      <c r="D210" s="15" t="s">
        <v>1001</v>
      </c>
      <c r="E210" s="15" t="s">
        <v>1049</v>
      </c>
      <c r="F210" s="15" t="s">
        <v>132</v>
      </c>
      <c r="G210" s="15" t="s">
        <v>133</v>
      </c>
      <c r="H210" s="15" t="s">
        <v>134</v>
      </c>
      <c r="I210" s="15" t="s">
        <v>1050</v>
      </c>
      <c r="J210" s="15" t="s">
        <v>136</v>
      </c>
      <c r="K210" s="15" t="s">
        <v>136</v>
      </c>
      <c r="L210" s="16">
        <v>1</v>
      </c>
      <c r="M210" s="17">
        <v>9300</v>
      </c>
      <c r="N210" s="15">
        <v>31000</v>
      </c>
    </row>
    <row r="211" s="1" customFormat="1" ht="50" customHeight="1" spans="1:14">
      <c r="A211" s="13">
        <v>209</v>
      </c>
      <c r="B211" s="15" t="s">
        <v>1051</v>
      </c>
      <c r="C211" s="15" t="s">
        <v>1033</v>
      </c>
      <c r="D211" s="15" t="s">
        <v>1001</v>
      </c>
      <c r="E211" s="15" t="s">
        <v>1052</v>
      </c>
      <c r="F211" s="15" t="s">
        <v>132</v>
      </c>
      <c r="G211" s="15" t="s">
        <v>133</v>
      </c>
      <c r="H211" s="15" t="s">
        <v>134</v>
      </c>
      <c r="I211" s="15" t="s">
        <v>1053</v>
      </c>
      <c r="J211" s="15" t="s">
        <v>136</v>
      </c>
      <c r="K211" s="15" t="s">
        <v>136</v>
      </c>
      <c r="L211" s="16">
        <v>1</v>
      </c>
      <c r="M211" s="17">
        <v>9300</v>
      </c>
      <c r="N211" s="15">
        <v>31000</v>
      </c>
    </row>
    <row r="212" s="1" customFormat="1" ht="50" customHeight="1" spans="1:14">
      <c r="A212" s="13">
        <v>210</v>
      </c>
      <c r="B212" s="15" t="s">
        <v>1054</v>
      </c>
      <c r="C212" s="15" t="s">
        <v>1033</v>
      </c>
      <c r="D212" s="15" t="s">
        <v>1001</v>
      </c>
      <c r="E212" s="15" t="s">
        <v>1055</v>
      </c>
      <c r="F212" s="15" t="s">
        <v>132</v>
      </c>
      <c r="G212" s="15" t="s">
        <v>133</v>
      </c>
      <c r="H212" s="15" t="s">
        <v>134</v>
      </c>
      <c r="I212" s="15" t="s">
        <v>1056</v>
      </c>
      <c r="J212" s="15" t="s">
        <v>136</v>
      </c>
      <c r="K212" s="15" t="s">
        <v>136</v>
      </c>
      <c r="L212" s="16">
        <v>1</v>
      </c>
      <c r="M212" s="17">
        <v>9300</v>
      </c>
      <c r="N212" s="15">
        <v>31000</v>
      </c>
    </row>
    <row r="213" s="1" customFormat="1" ht="50" customHeight="1" spans="1:14">
      <c r="A213" s="13">
        <v>211</v>
      </c>
      <c r="B213" s="15" t="s">
        <v>1057</v>
      </c>
      <c r="C213" s="15" t="s">
        <v>1033</v>
      </c>
      <c r="D213" s="15" t="s">
        <v>1001</v>
      </c>
      <c r="E213" s="15" t="s">
        <v>1058</v>
      </c>
      <c r="F213" s="15" t="s">
        <v>132</v>
      </c>
      <c r="G213" s="15" t="s">
        <v>133</v>
      </c>
      <c r="H213" s="15" t="s">
        <v>134</v>
      </c>
      <c r="I213" s="15" t="s">
        <v>1059</v>
      </c>
      <c r="J213" s="15" t="s">
        <v>136</v>
      </c>
      <c r="K213" s="15" t="s">
        <v>136</v>
      </c>
      <c r="L213" s="16">
        <v>1</v>
      </c>
      <c r="M213" s="17">
        <v>9300</v>
      </c>
      <c r="N213" s="15">
        <v>31000</v>
      </c>
    </row>
    <row r="214" s="1" customFormat="1" ht="50" customHeight="1" spans="1:14">
      <c r="A214" s="13">
        <v>212</v>
      </c>
      <c r="B214" s="15" t="s">
        <v>1060</v>
      </c>
      <c r="C214" s="15" t="s">
        <v>1033</v>
      </c>
      <c r="D214" s="15" t="s">
        <v>1001</v>
      </c>
      <c r="E214" s="15" t="s">
        <v>1061</v>
      </c>
      <c r="F214" s="15" t="s">
        <v>132</v>
      </c>
      <c r="G214" s="15" t="s">
        <v>133</v>
      </c>
      <c r="H214" s="15" t="s">
        <v>134</v>
      </c>
      <c r="I214" s="15" t="s">
        <v>1062</v>
      </c>
      <c r="J214" s="15" t="s">
        <v>136</v>
      </c>
      <c r="K214" s="15" t="s">
        <v>136</v>
      </c>
      <c r="L214" s="16">
        <v>1</v>
      </c>
      <c r="M214" s="17">
        <v>9300</v>
      </c>
      <c r="N214" s="15">
        <v>31000</v>
      </c>
    </row>
    <row r="215" s="1" customFormat="1" ht="50" customHeight="1" spans="1:14">
      <c r="A215" s="13">
        <v>213</v>
      </c>
      <c r="B215" s="15" t="s">
        <v>1063</v>
      </c>
      <c r="C215" s="15" t="s">
        <v>1033</v>
      </c>
      <c r="D215" s="15" t="s">
        <v>1001</v>
      </c>
      <c r="E215" s="15" t="s">
        <v>1064</v>
      </c>
      <c r="F215" s="15" t="s">
        <v>132</v>
      </c>
      <c r="G215" s="15" t="s">
        <v>133</v>
      </c>
      <c r="H215" s="15" t="s">
        <v>134</v>
      </c>
      <c r="I215" s="15" t="s">
        <v>1065</v>
      </c>
      <c r="J215" s="15" t="s">
        <v>136</v>
      </c>
      <c r="K215" s="15" t="s">
        <v>136</v>
      </c>
      <c r="L215" s="16">
        <v>1</v>
      </c>
      <c r="M215" s="17">
        <v>9300</v>
      </c>
      <c r="N215" s="15">
        <v>31000</v>
      </c>
    </row>
    <row r="216" s="1" customFormat="1" ht="50" customHeight="1" spans="1:14">
      <c r="A216" s="13">
        <v>214</v>
      </c>
      <c r="B216" s="15" t="s">
        <v>1066</v>
      </c>
      <c r="C216" s="15" t="s">
        <v>1033</v>
      </c>
      <c r="D216" s="15" t="s">
        <v>1001</v>
      </c>
      <c r="E216" s="15" t="s">
        <v>1067</v>
      </c>
      <c r="F216" s="15" t="s">
        <v>132</v>
      </c>
      <c r="G216" s="15" t="s">
        <v>133</v>
      </c>
      <c r="H216" s="15" t="s">
        <v>134</v>
      </c>
      <c r="I216" s="15" t="s">
        <v>1068</v>
      </c>
      <c r="J216" s="15" t="s">
        <v>136</v>
      </c>
      <c r="K216" s="15" t="s">
        <v>136</v>
      </c>
      <c r="L216" s="16">
        <v>1</v>
      </c>
      <c r="M216" s="17">
        <v>9300</v>
      </c>
      <c r="N216" s="15">
        <v>31000</v>
      </c>
    </row>
    <row r="217" s="1" customFormat="1" ht="50" customHeight="1" spans="1:14">
      <c r="A217" s="13">
        <v>215</v>
      </c>
      <c r="B217" s="15" t="s">
        <v>1069</v>
      </c>
      <c r="C217" s="15" t="s">
        <v>1029</v>
      </c>
      <c r="D217" s="15" t="s">
        <v>1001</v>
      </c>
      <c r="E217" s="15" t="s">
        <v>1070</v>
      </c>
      <c r="F217" s="15" t="s">
        <v>175</v>
      </c>
      <c r="G217" s="15" t="s">
        <v>1071</v>
      </c>
      <c r="H217" s="15" t="s">
        <v>1072</v>
      </c>
      <c r="I217" s="15" t="s">
        <v>1073</v>
      </c>
      <c r="J217" s="15" t="s">
        <v>179</v>
      </c>
      <c r="K217" s="15" t="s">
        <v>179</v>
      </c>
      <c r="L217" s="16">
        <v>1</v>
      </c>
      <c r="M217" s="17">
        <v>50000</v>
      </c>
      <c r="N217" s="15">
        <v>200000</v>
      </c>
    </row>
    <row r="218" s="1" customFormat="1" ht="50" customHeight="1" spans="1:14">
      <c r="A218" s="13">
        <v>216</v>
      </c>
      <c r="B218" s="15" t="s">
        <v>1074</v>
      </c>
      <c r="C218" s="15" t="s">
        <v>1075</v>
      </c>
      <c r="D218" s="15" t="s">
        <v>1001</v>
      </c>
      <c r="E218" s="15" t="s">
        <v>1076</v>
      </c>
      <c r="F218" s="15" t="s">
        <v>72</v>
      </c>
      <c r="G218" s="15" t="s">
        <v>73</v>
      </c>
      <c r="H218" s="15" t="s">
        <v>121</v>
      </c>
      <c r="I218" s="15" t="s">
        <v>1077</v>
      </c>
      <c r="J218" s="15" t="s">
        <v>123</v>
      </c>
      <c r="K218" s="15" t="s">
        <v>124</v>
      </c>
      <c r="L218" s="16">
        <v>1</v>
      </c>
      <c r="M218" s="17">
        <v>4200</v>
      </c>
      <c r="N218" s="15">
        <v>11000</v>
      </c>
    </row>
    <row r="219" s="1" customFormat="1" ht="50" customHeight="1" spans="1:14">
      <c r="A219" s="13">
        <v>217</v>
      </c>
      <c r="B219" s="15" t="s">
        <v>1078</v>
      </c>
      <c r="C219" s="15" t="s">
        <v>1075</v>
      </c>
      <c r="D219" s="15" t="s">
        <v>1001</v>
      </c>
      <c r="E219" s="15" t="s">
        <v>1079</v>
      </c>
      <c r="F219" s="15" t="s">
        <v>19</v>
      </c>
      <c r="G219" s="15" t="s">
        <v>155</v>
      </c>
      <c r="H219" s="15" t="s">
        <v>156</v>
      </c>
      <c r="I219" s="15" t="s">
        <v>1080</v>
      </c>
      <c r="J219" s="15" t="s">
        <v>31</v>
      </c>
      <c r="K219" s="15" t="s">
        <v>31</v>
      </c>
      <c r="L219" s="16">
        <v>1</v>
      </c>
      <c r="M219" s="17">
        <v>8470</v>
      </c>
      <c r="N219" s="15">
        <v>35000</v>
      </c>
    </row>
    <row r="220" s="1" customFormat="1" ht="50" customHeight="1" spans="1:14">
      <c r="A220" s="13">
        <v>218</v>
      </c>
      <c r="B220" s="15" t="s">
        <v>1081</v>
      </c>
      <c r="C220" s="15" t="s">
        <v>1029</v>
      </c>
      <c r="D220" s="15" t="s">
        <v>1001</v>
      </c>
      <c r="E220" s="15" t="s">
        <v>1082</v>
      </c>
      <c r="F220" s="15" t="s">
        <v>35</v>
      </c>
      <c r="G220" s="15" t="s">
        <v>1083</v>
      </c>
      <c r="H220" s="15" t="s">
        <v>1084</v>
      </c>
      <c r="I220" s="15" t="s">
        <v>1085</v>
      </c>
      <c r="J220" s="15" t="s">
        <v>555</v>
      </c>
      <c r="K220" s="15" t="s">
        <v>58</v>
      </c>
      <c r="L220" s="16">
        <v>1</v>
      </c>
      <c r="M220" s="17">
        <v>22500</v>
      </c>
      <c r="N220" s="15">
        <v>110000</v>
      </c>
    </row>
    <row r="221" s="1" customFormat="1" ht="50" customHeight="1" spans="1:14">
      <c r="A221" s="13">
        <v>219</v>
      </c>
      <c r="B221" s="15" t="s">
        <v>1086</v>
      </c>
      <c r="C221" s="15" t="s">
        <v>1087</v>
      </c>
      <c r="D221" s="15" t="s">
        <v>1001</v>
      </c>
      <c r="E221" s="15" t="s">
        <v>1088</v>
      </c>
      <c r="F221" s="15" t="s">
        <v>35</v>
      </c>
      <c r="G221" s="15" t="s">
        <v>1083</v>
      </c>
      <c r="H221" s="15" t="s">
        <v>1089</v>
      </c>
      <c r="I221" s="15" t="s">
        <v>1090</v>
      </c>
      <c r="J221" s="15" t="s">
        <v>179</v>
      </c>
      <c r="K221" s="15" t="s">
        <v>315</v>
      </c>
      <c r="L221" s="16">
        <v>1</v>
      </c>
      <c r="M221" s="17">
        <v>22500</v>
      </c>
      <c r="N221" s="15">
        <v>102000</v>
      </c>
    </row>
    <row r="222" s="1" customFormat="1" ht="50" customHeight="1" spans="1:14">
      <c r="A222" s="13">
        <v>220</v>
      </c>
      <c r="B222" s="15" t="s">
        <v>1091</v>
      </c>
      <c r="C222" s="15" t="s">
        <v>1087</v>
      </c>
      <c r="D222" s="15" t="s">
        <v>1001</v>
      </c>
      <c r="E222" s="15" t="s">
        <v>1092</v>
      </c>
      <c r="F222" s="15" t="s">
        <v>72</v>
      </c>
      <c r="G222" s="15" t="s">
        <v>73</v>
      </c>
      <c r="H222" s="15" t="s">
        <v>667</v>
      </c>
      <c r="I222" s="15" t="s">
        <v>1093</v>
      </c>
      <c r="J222" s="15" t="s">
        <v>669</v>
      </c>
      <c r="K222" s="15" t="s">
        <v>670</v>
      </c>
      <c r="L222" s="16">
        <v>1</v>
      </c>
      <c r="M222" s="17">
        <v>4200</v>
      </c>
      <c r="N222" s="15">
        <v>9500</v>
      </c>
    </row>
    <row r="223" s="1" customFormat="1" ht="50" customHeight="1" spans="1:14">
      <c r="A223" s="13">
        <v>221</v>
      </c>
      <c r="B223" s="15" t="s">
        <v>1094</v>
      </c>
      <c r="C223" s="15" t="s">
        <v>1087</v>
      </c>
      <c r="D223" s="15" t="s">
        <v>1001</v>
      </c>
      <c r="E223" s="15" t="s">
        <v>1095</v>
      </c>
      <c r="F223" s="15" t="s">
        <v>72</v>
      </c>
      <c r="G223" s="15" t="s">
        <v>73</v>
      </c>
      <c r="H223" s="15" t="s">
        <v>667</v>
      </c>
      <c r="I223" s="15" t="s">
        <v>1096</v>
      </c>
      <c r="J223" s="15" t="s">
        <v>669</v>
      </c>
      <c r="K223" s="15" t="s">
        <v>670</v>
      </c>
      <c r="L223" s="16">
        <v>1</v>
      </c>
      <c r="M223" s="17">
        <v>4200</v>
      </c>
      <c r="N223" s="15">
        <v>9500</v>
      </c>
    </row>
    <row r="224" s="1" customFormat="1" ht="50" customHeight="1" spans="1:14">
      <c r="A224" s="13">
        <v>222</v>
      </c>
      <c r="B224" s="15" t="s">
        <v>1097</v>
      </c>
      <c r="C224" s="15" t="s">
        <v>1098</v>
      </c>
      <c r="D224" s="15" t="s">
        <v>1001</v>
      </c>
      <c r="E224" s="15" t="s">
        <v>1099</v>
      </c>
      <c r="F224" s="15" t="s">
        <v>19</v>
      </c>
      <c r="G224" s="15" t="s">
        <v>105</v>
      </c>
      <c r="H224" s="15" t="s">
        <v>115</v>
      </c>
      <c r="I224" s="15" t="s">
        <v>1100</v>
      </c>
      <c r="J224" s="15" t="s">
        <v>31</v>
      </c>
      <c r="K224" s="15" t="s">
        <v>31</v>
      </c>
      <c r="L224" s="16">
        <v>1</v>
      </c>
      <c r="M224" s="17">
        <v>6800</v>
      </c>
      <c r="N224" s="15">
        <v>30000</v>
      </c>
    </row>
    <row r="225" s="1" customFormat="1" ht="50" customHeight="1" spans="1:14">
      <c r="A225" s="13">
        <v>223</v>
      </c>
      <c r="B225" s="15" t="s">
        <v>1101</v>
      </c>
      <c r="C225" s="15" t="s">
        <v>1087</v>
      </c>
      <c r="D225" s="15" t="s">
        <v>1001</v>
      </c>
      <c r="E225" s="15" t="s">
        <v>1102</v>
      </c>
      <c r="F225" s="15" t="s">
        <v>72</v>
      </c>
      <c r="G225" s="15" t="s">
        <v>73</v>
      </c>
      <c r="H225" s="15" t="s">
        <v>667</v>
      </c>
      <c r="I225" s="15" t="s">
        <v>1103</v>
      </c>
      <c r="J225" s="15" t="s">
        <v>669</v>
      </c>
      <c r="K225" s="15" t="s">
        <v>670</v>
      </c>
      <c r="L225" s="16">
        <v>1</v>
      </c>
      <c r="M225" s="17">
        <v>4200</v>
      </c>
      <c r="N225" s="15">
        <v>9500</v>
      </c>
    </row>
    <row r="226" s="1" customFormat="1" ht="50" customHeight="1" spans="1:14">
      <c r="A226" s="13">
        <v>224</v>
      </c>
      <c r="B226" s="15" t="s">
        <v>1104</v>
      </c>
      <c r="C226" s="15" t="s">
        <v>1087</v>
      </c>
      <c r="D226" s="15" t="s">
        <v>1001</v>
      </c>
      <c r="E226" s="15" t="s">
        <v>1105</v>
      </c>
      <c r="F226" s="15" t="s">
        <v>72</v>
      </c>
      <c r="G226" s="15" t="s">
        <v>73</v>
      </c>
      <c r="H226" s="15" t="s">
        <v>667</v>
      </c>
      <c r="I226" s="15" t="s">
        <v>1106</v>
      </c>
      <c r="J226" s="15" t="s">
        <v>669</v>
      </c>
      <c r="K226" s="15" t="s">
        <v>670</v>
      </c>
      <c r="L226" s="16">
        <v>1</v>
      </c>
      <c r="M226" s="17">
        <v>4200</v>
      </c>
      <c r="N226" s="15">
        <v>9500</v>
      </c>
    </row>
    <row r="227" s="1" customFormat="1" ht="50" customHeight="1" spans="1:14">
      <c r="A227" s="13">
        <v>225</v>
      </c>
      <c r="B227" s="15" t="s">
        <v>1107</v>
      </c>
      <c r="C227" s="15" t="s">
        <v>1087</v>
      </c>
      <c r="D227" s="15" t="s">
        <v>1001</v>
      </c>
      <c r="E227" s="15" t="s">
        <v>1108</v>
      </c>
      <c r="F227" s="15" t="s">
        <v>72</v>
      </c>
      <c r="G227" s="15" t="s">
        <v>73</v>
      </c>
      <c r="H227" s="15" t="s">
        <v>667</v>
      </c>
      <c r="I227" s="15" t="s">
        <v>1109</v>
      </c>
      <c r="J227" s="15" t="s">
        <v>669</v>
      </c>
      <c r="K227" s="15" t="s">
        <v>670</v>
      </c>
      <c r="L227" s="16">
        <v>1</v>
      </c>
      <c r="M227" s="17">
        <v>4200</v>
      </c>
      <c r="N227" s="15">
        <v>9500</v>
      </c>
    </row>
    <row r="228" s="1" customFormat="1" ht="50" customHeight="1" spans="1:14">
      <c r="A228" s="13">
        <v>226</v>
      </c>
      <c r="B228" s="15" t="s">
        <v>1110</v>
      </c>
      <c r="C228" s="15" t="s">
        <v>1029</v>
      </c>
      <c r="D228" s="15" t="s">
        <v>1001</v>
      </c>
      <c r="E228" s="15" t="s">
        <v>1111</v>
      </c>
      <c r="F228" s="15" t="s">
        <v>19</v>
      </c>
      <c r="G228" s="15" t="s">
        <v>155</v>
      </c>
      <c r="H228" s="15" t="s">
        <v>861</v>
      </c>
      <c r="I228" s="15" t="s">
        <v>1112</v>
      </c>
      <c r="J228" s="15" t="s">
        <v>23</v>
      </c>
      <c r="K228" s="15" t="s">
        <v>863</v>
      </c>
      <c r="L228" s="16">
        <v>1</v>
      </c>
      <c r="M228" s="17">
        <v>8470</v>
      </c>
      <c r="N228" s="15">
        <v>30000</v>
      </c>
    </row>
    <row r="229" s="1" customFormat="1" ht="50" customHeight="1" spans="1:14">
      <c r="A229" s="13">
        <v>227</v>
      </c>
      <c r="B229" s="15" t="s">
        <v>1113</v>
      </c>
      <c r="C229" s="15" t="s">
        <v>1114</v>
      </c>
      <c r="D229" s="15" t="s">
        <v>1001</v>
      </c>
      <c r="E229" s="15" t="s">
        <v>1115</v>
      </c>
      <c r="F229" s="15" t="s">
        <v>19</v>
      </c>
      <c r="G229" s="15" t="s">
        <v>105</v>
      </c>
      <c r="H229" s="15" t="s">
        <v>391</v>
      </c>
      <c r="I229" s="15" t="s">
        <v>1116</v>
      </c>
      <c r="J229" s="15" t="s">
        <v>84</v>
      </c>
      <c r="K229" s="15" t="s">
        <v>85</v>
      </c>
      <c r="L229" s="16">
        <v>1</v>
      </c>
      <c r="M229" s="17">
        <v>6800</v>
      </c>
      <c r="N229" s="15">
        <v>21600</v>
      </c>
    </row>
    <row r="230" s="1" customFormat="1" ht="50" customHeight="1" spans="1:14">
      <c r="A230" s="13">
        <v>228</v>
      </c>
      <c r="B230" s="15" t="s">
        <v>1117</v>
      </c>
      <c r="C230" s="15" t="s">
        <v>1114</v>
      </c>
      <c r="D230" s="15" t="s">
        <v>1001</v>
      </c>
      <c r="E230" s="15" t="s">
        <v>1118</v>
      </c>
      <c r="F230" s="15" t="s">
        <v>72</v>
      </c>
      <c r="G230" s="15" t="s">
        <v>73</v>
      </c>
      <c r="H230" s="15" t="s">
        <v>121</v>
      </c>
      <c r="I230" s="15" t="s">
        <v>1119</v>
      </c>
      <c r="J230" s="15" t="s">
        <v>123</v>
      </c>
      <c r="K230" s="15" t="s">
        <v>85</v>
      </c>
      <c r="L230" s="16">
        <v>1</v>
      </c>
      <c r="M230" s="17">
        <v>4200</v>
      </c>
      <c r="N230" s="15">
        <v>11000</v>
      </c>
    </row>
    <row r="231" s="1" customFormat="1" ht="50" customHeight="1" spans="1:14">
      <c r="A231" s="13">
        <v>229</v>
      </c>
      <c r="B231" s="15" t="s">
        <v>1120</v>
      </c>
      <c r="C231" s="15" t="s">
        <v>1121</v>
      </c>
      <c r="D231" s="15" t="s">
        <v>1001</v>
      </c>
      <c r="E231" s="15" t="s">
        <v>1122</v>
      </c>
      <c r="F231" s="15" t="s">
        <v>72</v>
      </c>
      <c r="G231" s="15" t="s">
        <v>73</v>
      </c>
      <c r="H231" s="15" t="s">
        <v>667</v>
      </c>
      <c r="I231" s="15" t="s">
        <v>1123</v>
      </c>
      <c r="J231" s="15" t="s">
        <v>669</v>
      </c>
      <c r="K231" s="15" t="s">
        <v>670</v>
      </c>
      <c r="L231" s="16">
        <v>1</v>
      </c>
      <c r="M231" s="17">
        <v>4200</v>
      </c>
      <c r="N231" s="15">
        <v>11000</v>
      </c>
    </row>
    <row r="232" s="1" customFormat="1" ht="50" customHeight="1" spans="1:14">
      <c r="A232" s="13">
        <v>230</v>
      </c>
      <c r="B232" s="15" t="s">
        <v>1124</v>
      </c>
      <c r="C232" s="15" t="s">
        <v>1125</v>
      </c>
      <c r="D232" s="15" t="s">
        <v>1001</v>
      </c>
      <c r="E232" s="15" t="s">
        <v>1126</v>
      </c>
      <c r="F232" s="15" t="s">
        <v>72</v>
      </c>
      <c r="G232" s="15" t="s">
        <v>73</v>
      </c>
      <c r="H232" s="15" t="s">
        <v>121</v>
      </c>
      <c r="I232" s="15" t="s">
        <v>1127</v>
      </c>
      <c r="J232" s="15" t="s">
        <v>123</v>
      </c>
      <c r="K232" s="15" t="s">
        <v>85</v>
      </c>
      <c r="L232" s="16">
        <v>1</v>
      </c>
      <c r="M232" s="17">
        <v>4200</v>
      </c>
      <c r="N232" s="15">
        <v>10000</v>
      </c>
    </row>
    <row r="233" s="1" customFormat="1" ht="50" customHeight="1" spans="1:14">
      <c r="A233" s="13">
        <v>231</v>
      </c>
      <c r="B233" s="15" t="s">
        <v>1128</v>
      </c>
      <c r="C233" s="15" t="s">
        <v>1129</v>
      </c>
      <c r="D233" s="15" t="s">
        <v>1001</v>
      </c>
      <c r="E233" s="15" t="s">
        <v>1130</v>
      </c>
      <c r="F233" s="15" t="s">
        <v>72</v>
      </c>
      <c r="G233" s="15" t="s">
        <v>73</v>
      </c>
      <c r="H233" s="15" t="s">
        <v>256</v>
      </c>
      <c r="I233" s="15" t="s">
        <v>1131</v>
      </c>
      <c r="J233" s="15" t="s">
        <v>258</v>
      </c>
      <c r="K233" s="15" t="s">
        <v>58</v>
      </c>
      <c r="L233" s="16">
        <v>1</v>
      </c>
      <c r="M233" s="17">
        <v>4200</v>
      </c>
      <c r="N233" s="15">
        <v>10000</v>
      </c>
    </row>
    <row r="234" s="1" customFormat="1" ht="50" customHeight="1" spans="1:14">
      <c r="A234" s="13">
        <v>232</v>
      </c>
      <c r="B234" s="15" t="s">
        <v>1132</v>
      </c>
      <c r="C234" s="15" t="s">
        <v>1133</v>
      </c>
      <c r="D234" s="15" t="s">
        <v>1001</v>
      </c>
      <c r="E234" s="15" t="s">
        <v>1134</v>
      </c>
      <c r="F234" s="15" t="s">
        <v>44</v>
      </c>
      <c r="G234" s="15" t="s">
        <v>659</v>
      </c>
      <c r="H234" s="15" t="s">
        <v>660</v>
      </c>
      <c r="I234" s="15" t="s">
        <v>1135</v>
      </c>
      <c r="J234" s="15" t="s">
        <v>662</v>
      </c>
      <c r="K234" s="15" t="s">
        <v>663</v>
      </c>
      <c r="L234" s="16">
        <v>1</v>
      </c>
      <c r="M234" s="17">
        <v>6300</v>
      </c>
      <c r="N234" s="15">
        <v>42500</v>
      </c>
    </row>
    <row r="235" s="1" customFormat="1" ht="50" customHeight="1" spans="1:14">
      <c r="A235" s="13">
        <v>233</v>
      </c>
      <c r="B235" s="15" t="s">
        <v>1136</v>
      </c>
      <c r="C235" s="15" t="s">
        <v>1129</v>
      </c>
      <c r="D235" s="15" t="s">
        <v>1001</v>
      </c>
      <c r="E235" s="15" t="s">
        <v>1137</v>
      </c>
      <c r="F235" s="15" t="s">
        <v>19</v>
      </c>
      <c r="G235" s="15" t="s">
        <v>20</v>
      </c>
      <c r="H235" s="15" t="s">
        <v>21</v>
      </c>
      <c r="I235" s="15" t="s">
        <v>1138</v>
      </c>
      <c r="J235" s="15" t="s">
        <v>84</v>
      </c>
      <c r="K235" s="15" t="s">
        <v>58</v>
      </c>
      <c r="L235" s="16">
        <v>1</v>
      </c>
      <c r="M235" s="17">
        <v>2300</v>
      </c>
      <c r="N235" s="15">
        <v>8500</v>
      </c>
    </row>
    <row r="236" s="1" customFormat="1" ht="50" customHeight="1" spans="1:14">
      <c r="A236" s="13">
        <v>234</v>
      </c>
      <c r="B236" s="15" t="s">
        <v>1139</v>
      </c>
      <c r="C236" s="15" t="s">
        <v>1029</v>
      </c>
      <c r="D236" s="15" t="s">
        <v>1001</v>
      </c>
      <c r="E236" s="15" t="s">
        <v>1140</v>
      </c>
      <c r="F236" s="15" t="s">
        <v>44</v>
      </c>
      <c r="G236" s="15" t="s">
        <v>659</v>
      </c>
      <c r="H236" s="15" t="s">
        <v>1141</v>
      </c>
      <c r="I236" s="15" t="s">
        <v>1142</v>
      </c>
      <c r="J236" s="15" t="s">
        <v>217</v>
      </c>
      <c r="K236" s="15" t="s">
        <v>85</v>
      </c>
      <c r="L236" s="16">
        <v>1</v>
      </c>
      <c r="M236" s="17">
        <v>6300</v>
      </c>
      <c r="N236" s="15">
        <v>55000</v>
      </c>
    </row>
    <row r="237" s="1" customFormat="1" ht="50" customHeight="1" spans="1:14">
      <c r="A237" s="13">
        <v>235</v>
      </c>
      <c r="B237" s="15" t="s">
        <v>1143</v>
      </c>
      <c r="C237" s="15" t="s">
        <v>1144</v>
      </c>
      <c r="D237" s="15" t="s">
        <v>1001</v>
      </c>
      <c r="E237" s="15" t="s">
        <v>1145</v>
      </c>
      <c r="F237" s="15" t="s">
        <v>44</v>
      </c>
      <c r="G237" s="15" t="s">
        <v>659</v>
      </c>
      <c r="H237" s="15" t="s">
        <v>1146</v>
      </c>
      <c r="I237" s="15" t="s">
        <v>1147</v>
      </c>
      <c r="J237" s="15" t="s">
        <v>1148</v>
      </c>
      <c r="K237" s="15" t="s">
        <v>285</v>
      </c>
      <c r="L237" s="16">
        <v>1</v>
      </c>
      <c r="M237" s="17">
        <v>6300</v>
      </c>
      <c r="N237" s="15">
        <v>45300</v>
      </c>
    </row>
    <row r="238" s="1" customFormat="1" ht="50" customHeight="1" spans="1:14">
      <c r="A238" s="13">
        <v>236</v>
      </c>
      <c r="B238" s="15" t="s">
        <v>1149</v>
      </c>
      <c r="C238" s="15" t="s">
        <v>1150</v>
      </c>
      <c r="D238" s="15" t="s">
        <v>1001</v>
      </c>
      <c r="E238" s="15" t="s">
        <v>1151</v>
      </c>
      <c r="F238" s="15" t="s">
        <v>44</v>
      </c>
      <c r="G238" s="15" t="s">
        <v>659</v>
      </c>
      <c r="H238" s="15" t="s">
        <v>1146</v>
      </c>
      <c r="I238" s="15" t="s">
        <v>1152</v>
      </c>
      <c r="J238" s="15" t="s">
        <v>1148</v>
      </c>
      <c r="K238" s="15" t="s">
        <v>285</v>
      </c>
      <c r="L238" s="16">
        <v>1</v>
      </c>
      <c r="M238" s="17">
        <v>6300</v>
      </c>
      <c r="N238" s="15">
        <v>38000</v>
      </c>
    </row>
    <row r="239" s="1" customFormat="1" ht="50" customHeight="1" spans="1:14">
      <c r="A239" s="13">
        <v>237</v>
      </c>
      <c r="B239" s="15" t="s">
        <v>1153</v>
      </c>
      <c r="C239" s="15" t="s">
        <v>1154</v>
      </c>
      <c r="D239" s="15" t="s">
        <v>1001</v>
      </c>
      <c r="E239" s="15" t="s">
        <v>1155</v>
      </c>
      <c r="F239" s="15" t="s">
        <v>44</v>
      </c>
      <c r="G239" s="15" t="s">
        <v>659</v>
      </c>
      <c r="H239" s="15" t="s">
        <v>660</v>
      </c>
      <c r="I239" s="15" t="s">
        <v>1156</v>
      </c>
      <c r="J239" s="15" t="s">
        <v>662</v>
      </c>
      <c r="K239" s="15" t="s">
        <v>663</v>
      </c>
      <c r="L239" s="16">
        <v>1</v>
      </c>
      <c r="M239" s="17">
        <v>6300</v>
      </c>
      <c r="N239" s="15">
        <v>42500</v>
      </c>
    </row>
    <row r="240" s="1" customFormat="1" ht="50" customHeight="1" spans="1:14">
      <c r="A240" s="13">
        <v>238</v>
      </c>
      <c r="B240" s="15" t="s">
        <v>1157</v>
      </c>
      <c r="C240" s="15" t="s">
        <v>1158</v>
      </c>
      <c r="D240" s="15" t="s">
        <v>1001</v>
      </c>
      <c r="E240" s="15" t="s">
        <v>1159</v>
      </c>
      <c r="F240" s="15" t="s">
        <v>44</v>
      </c>
      <c r="G240" s="15" t="s">
        <v>659</v>
      </c>
      <c r="H240" s="15" t="s">
        <v>660</v>
      </c>
      <c r="I240" s="15" t="s">
        <v>1160</v>
      </c>
      <c r="J240" s="15" t="s">
        <v>662</v>
      </c>
      <c r="K240" s="15" t="s">
        <v>663</v>
      </c>
      <c r="L240" s="16">
        <v>1</v>
      </c>
      <c r="M240" s="17">
        <v>6300</v>
      </c>
      <c r="N240" s="15">
        <v>47500</v>
      </c>
    </row>
    <row r="241" s="1" customFormat="1" ht="50" customHeight="1" spans="1:14">
      <c r="A241" s="13">
        <v>239</v>
      </c>
      <c r="B241" s="15" t="s">
        <v>1161</v>
      </c>
      <c r="C241" s="15" t="s">
        <v>1162</v>
      </c>
      <c r="D241" s="15" t="s">
        <v>1001</v>
      </c>
      <c r="E241" s="15" t="s">
        <v>1163</v>
      </c>
      <c r="F241" s="15" t="s">
        <v>19</v>
      </c>
      <c r="G241" s="15" t="s">
        <v>105</v>
      </c>
      <c r="H241" s="15" t="s">
        <v>115</v>
      </c>
      <c r="I241" s="15" t="s">
        <v>1164</v>
      </c>
      <c r="J241" s="15" t="s">
        <v>31</v>
      </c>
      <c r="K241" s="15" t="s">
        <v>31</v>
      </c>
      <c r="L241" s="16">
        <v>1</v>
      </c>
      <c r="M241" s="17">
        <v>6800</v>
      </c>
      <c r="N241" s="15">
        <v>29500</v>
      </c>
    </row>
    <row r="242" s="1" customFormat="1" ht="50" customHeight="1" spans="1:14">
      <c r="A242" s="13">
        <v>240</v>
      </c>
      <c r="B242" s="15" t="s">
        <v>1165</v>
      </c>
      <c r="C242" s="15" t="s">
        <v>1166</v>
      </c>
      <c r="D242" s="15" t="s">
        <v>1001</v>
      </c>
      <c r="E242" s="15" t="s">
        <v>1167</v>
      </c>
      <c r="F242" s="15" t="s">
        <v>72</v>
      </c>
      <c r="G242" s="15" t="s">
        <v>73</v>
      </c>
      <c r="H242" s="15" t="s">
        <v>121</v>
      </c>
      <c r="I242" s="15" t="s">
        <v>1168</v>
      </c>
      <c r="J242" s="15" t="s">
        <v>123</v>
      </c>
      <c r="K242" s="15" t="s">
        <v>85</v>
      </c>
      <c r="L242" s="16">
        <v>1</v>
      </c>
      <c r="M242" s="17">
        <v>4200</v>
      </c>
      <c r="N242" s="15">
        <v>10000</v>
      </c>
    </row>
    <row r="243" s="1" customFormat="1" ht="50" customHeight="1" spans="1:14">
      <c r="A243" s="13">
        <v>241</v>
      </c>
      <c r="B243" s="15" t="s">
        <v>1169</v>
      </c>
      <c r="C243" s="15" t="s">
        <v>1166</v>
      </c>
      <c r="D243" s="15" t="s">
        <v>1001</v>
      </c>
      <c r="E243" s="15" t="s">
        <v>1170</v>
      </c>
      <c r="F243" s="15" t="s">
        <v>19</v>
      </c>
      <c r="G243" s="15" t="s">
        <v>28</v>
      </c>
      <c r="H243" s="15" t="s">
        <v>686</v>
      </c>
      <c r="I243" s="15" t="s">
        <v>1171</v>
      </c>
      <c r="J243" s="15" t="s">
        <v>84</v>
      </c>
      <c r="K243" s="15" t="s">
        <v>85</v>
      </c>
      <c r="L243" s="16">
        <v>1</v>
      </c>
      <c r="M243" s="17">
        <v>8800</v>
      </c>
      <c r="N243" s="15">
        <v>29000</v>
      </c>
    </row>
    <row r="244" s="1" customFormat="1" ht="50" customHeight="1" spans="1:14">
      <c r="A244" s="13">
        <v>242</v>
      </c>
      <c r="B244" s="15" t="s">
        <v>1172</v>
      </c>
      <c r="C244" s="15" t="s">
        <v>1173</v>
      </c>
      <c r="D244" s="15" t="s">
        <v>1001</v>
      </c>
      <c r="E244" s="15" t="s">
        <v>1174</v>
      </c>
      <c r="F244" s="15" t="s">
        <v>19</v>
      </c>
      <c r="G244" s="15" t="s">
        <v>155</v>
      </c>
      <c r="H244" s="15" t="s">
        <v>300</v>
      </c>
      <c r="I244" s="15" t="s">
        <v>1175</v>
      </c>
      <c r="J244" s="15" t="s">
        <v>84</v>
      </c>
      <c r="K244" s="15" t="s">
        <v>58</v>
      </c>
      <c r="L244" s="16">
        <v>1</v>
      </c>
      <c r="M244" s="17">
        <v>8470</v>
      </c>
      <c r="N244" s="15">
        <v>28000</v>
      </c>
    </row>
    <row r="245" s="1" customFormat="1" ht="50" customHeight="1" spans="1:14">
      <c r="A245" s="13">
        <v>243</v>
      </c>
      <c r="B245" s="15" t="s">
        <v>1176</v>
      </c>
      <c r="C245" s="15" t="s">
        <v>1177</v>
      </c>
      <c r="D245" s="15" t="s">
        <v>1001</v>
      </c>
      <c r="E245" s="15" t="s">
        <v>1178</v>
      </c>
      <c r="F245" s="15" t="s">
        <v>53</v>
      </c>
      <c r="G245" s="15" t="s">
        <v>636</v>
      </c>
      <c r="H245" s="15" t="s">
        <v>1179</v>
      </c>
      <c r="I245" s="15" t="s">
        <v>1180</v>
      </c>
      <c r="J245" s="15" t="s">
        <v>1181</v>
      </c>
      <c r="K245" s="15" t="s">
        <v>1182</v>
      </c>
      <c r="L245" s="16">
        <v>1</v>
      </c>
      <c r="M245" s="17">
        <v>13500</v>
      </c>
      <c r="N245" s="15">
        <v>88000</v>
      </c>
    </row>
    <row r="246" s="1" customFormat="1" ht="50" customHeight="1" spans="1:14">
      <c r="A246" s="13">
        <v>244</v>
      </c>
      <c r="B246" s="15" t="s">
        <v>1183</v>
      </c>
      <c r="C246" s="15" t="s">
        <v>1184</v>
      </c>
      <c r="D246" s="15" t="s">
        <v>1001</v>
      </c>
      <c r="E246" s="15" t="s">
        <v>1185</v>
      </c>
      <c r="F246" s="15" t="s">
        <v>72</v>
      </c>
      <c r="G246" s="15" t="s">
        <v>73</v>
      </c>
      <c r="H246" s="15" t="s">
        <v>121</v>
      </c>
      <c r="I246" s="15" t="s">
        <v>1186</v>
      </c>
      <c r="J246" s="15" t="s">
        <v>123</v>
      </c>
      <c r="K246" s="15" t="s">
        <v>85</v>
      </c>
      <c r="L246" s="16">
        <v>1</v>
      </c>
      <c r="M246" s="17">
        <v>4200</v>
      </c>
      <c r="N246" s="15">
        <v>11000</v>
      </c>
    </row>
    <row r="247" s="1" customFormat="1" ht="50" customHeight="1" spans="1:14">
      <c r="A247" s="13">
        <v>245</v>
      </c>
      <c r="B247" s="15" t="s">
        <v>1187</v>
      </c>
      <c r="C247" s="15" t="s">
        <v>1188</v>
      </c>
      <c r="D247" s="15" t="s">
        <v>1001</v>
      </c>
      <c r="E247" s="15" t="s">
        <v>1189</v>
      </c>
      <c r="F247" s="15" t="s">
        <v>243</v>
      </c>
      <c r="G247" s="15" t="s">
        <v>244</v>
      </c>
      <c r="H247" s="15" t="s">
        <v>1190</v>
      </c>
      <c r="I247" s="15" t="s">
        <v>1191</v>
      </c>
      <c r="J247" s="15" t="s">
        <v>1192</v>
      </c>
      <c r="K247" s="15" t="s">
        <v>1193</v>
      </c>
      <c r="L247" s="16">
        <v>1</v>
      </c>
      <c r="M247" s="17">
        <v>12000</v>
      </c>
      <c r="N247" s="15">
        <v>34000</v>
      </c>
    </row>
    <row r="248" s="1" customFormat="1" ht="50" customHeight="1" spans="1:14">
      <c r="A248" s="13">
        <v>246</v>
      </c>
      <c r="B248" s="15" t="s">
        <v>1194</v>
      </c>
      <c r="C248" s="15" t="s">
        <v>1195</v>
      </c>
      <c r="D248" s="15" t="s">
        <v>1001</v>
      </c>
      <c r="E248" s="15" t="s">
        <v>1196</v>
      </c>
      <c r="F248" s="15" t="s">
        <v>72</v>
      </c>
      <c r="G248" s="15" t="s">
        <v>73</v>
      </c>
      <c r="H248" s="15" t="s">
        <v>1197</v>
      </c>
      <c r="I248" s="15" t="s">
        <v>1198</v>
      </c>
      <c r="J248" s="15" t="s">
        <v>1199</v>
      </c>
      <c r="K248" s="15" t="s">
        <v>663</v>
      </c>
      <c r="L248" s="16">
        <v>1</v>
      </c>
      <c r="M248" s="17">
        <v>4200</v>
      </c>
      <c r="N248" s="15">
        <v>10000</v>
      </c>
    </row>
    <row r="249" s="1" customFormat="1" ht="50" customHeight="1" spans="1:14">
      <c r="A249" s="13">
        <v>247</v>
      </c>
      <c r="B249" s="15" t="s">
        <v>1200</v>
      </c>
      <c r="C249" s="15" t="s">
        <v>1201</v>
      </c>
      <c r="D249" s="15" t="s">
        <v>1001</v>
      </c>
      <c r="E249" s="15" t="s">
        <v>1202</v>
      </c>
      <c r="F249" s="15" t="s">
        <v>72</v>
      </c>
      <c r="G249" s="15" t="s">
        <v>73</v>
      </c>
      <c r="H249" s="15" t="s">
        <v>282</v>
      </c>
      <c r="I249" s="15" t="s">
        <v>1203</v>
      </c>
      <c r="J249" s="15" t="s">
        <v>284</v>
      </c>
      <c r="K249" s="15" t="s">
        <v>285</v>
      </c>
      <c r="L249" s="16">
        <v>1</v>
      </c>
      <c r="M249" s="17">
        <v>4200</v>
      </c>
      <c r="N249" s="15">
        <v>10000</v>
      </c>
    </row>
    <row r="250" s="1" customFormat="1" ht="50" customHeight="1" spans="1:14">
      <c r="A250" s="13">
        <v>248</v>
      </c>
      <c r="B250" s="15" t="s">
        <v>1204</v>
      </c>
      <c r="C250" s="15" t="s">
        <v>1201</v>
      </c>
      <c r="D250" s="15" t="s">
        <v>1001</v>
      </c>
      <c r="E250" s="15" t="s">
        <v>1205</v>
      </c>
      <c r="F250" s="15" t="s">
        <v>72</v>
      </c>
      <c r="G250" s="15" t="s">
        <v>73</v>
      </c>
      <c r="H250" s="15" t="s">
        <v>282</v>
      </c>
      <c r="I250" s="15" t="s">
        <v>1206</v>
      </c>
      <c r="J250" s="15" t="s">
        <v>284</v>
      </c>
      <c r="K250" s="15" t="s">
        <v>285</v>
      </c>
      <c r="L250" s="16">
        <v>1</v>
      </c>
      <c r="M250" s="17">
        <v>4200</v>
      </c>
      <c r="N250" s="15">
        <v>10000</v>
      </c>
    </row>
    <row r="251" s="1" customFormat="1" ht="50" customHeight="1" spans="1:14">
      <c r="A251" s="13">
        <v>249</v>
      </c>
      <c r="B251" s="15" t="s">
        <v>1207</v>
      </c>
      <c r="C251" s="15" t="s">
        <v>1201</v>
      </c>
      <c r="D251" s="15" t="s">
        <v>1001</v>
      </c>
      <c r="E251" s="15" t="s">
        <v>1208</v>
      </c>
      <c r="F251" s="15" t="s">
        <v>72</v>
      </c>
      <c r="G251" s="15" t="s">
        <v>73</v>
      </c>
      <c r="H251" s="15" t="s">
        <v>282</v>
      </c>
      <c r="I251" s="15" t="s">
        <v>1209</v>
      </c>
      <c r="J251" s="15" t="s">
        <v>284</v>
      </c>
      <c r="K251" s="15" t="s">
        <v>285</v>
      </c>
      <c r="L251" s="16">
        <v>1</v>
      </c>
      <c r="M251" s="17">
        <v>4200</v>
      </c>
      <c r="N251" s="15">
        <v>10000</v>
      </c>
    </row>
    <row r="252" s="1" customFormat="1" ht="50" customHeight="1" spans="1:14">
      <c r="A252" s="13">
        <v>250</v>
      </c>
      <c r="B252" s="15" t="s">
        <v>1210</v>
      </c>
      <c r="C252" s="15" t="s">
        <v>1201</v>
      </c>
      <c r="D252" s="15" t="s">
        <v>1001</v>
      </c>
      <c r="E252" s="15" t="s">
        <v>1211</v>
      </c>
      <c r="F252" s="15" t="s">
        <v>72</v>
      </c>
      <c r="G252" s="15" t="s">
        <v>73</v>
      </c>
      <c r="H252" s="15" t="s">
        <v>282</v>
      </c>
      <c r="I252" s="15" t="s">
        <v>1212</v>
      </c>
      <c r="J252" s="15" t="s">
        <v>284</v>
      </c>
      <c r="K252" s="15" t="s">
        <v>285</v>
      </c>
      <c r="L252" s="16">
        <v>1</v>
      </c>
      <c r="M252" s="17">
        <v>4200</v>
      </c>
      <c r="N252" s="15">
        <v>10000</v>
      </c>
    </row>
    <row r="253" s="1" customFormat="1" ht="50" customHeight="1" spans="1:14">
      <c r="A253" s="13">
        <v>251</v>
      </c>
      <c r="B253" s="15" t="s">
        <v>1213</v>
      </c>
      <c r="C253" s="15" t="s">
        <v>1201</v>
      </c>
      <c r="D253" s="15" t="s">
        <v>1001</v>
      </c>
      <c r="E253" s="15" t="s">
        <v>1214</v>
      </c>
      <c r="F253" s="15" t="s">
        <v>19</v>
      </c>
      <c r="G253" s="15" t="s">
        <v>155</v>
      </c>
      <c r="H253" s="15" t="s">
        <v>300</v>
      </c>
      <c r="I253" s="15" t="s">
        <v>1215</v>
      </c>
      <c r="J253" s="15" t="s">
        <v>117</v>
      </c>
      <c r="K253" s="15" t="s">
        <v>1216</v>
      </c>
      <c r="L253" s="16">
        <v>1</v>
      </c>
      <c r="M253" s="17">
        <v>8470</v>
      </c>
      <c r="N253" s="15">
        <v>30000</v>
      </c>
    </row>
    <row r="254" s="1" customFormat="1" ht="50" customHeight="1" spans="1:14">
      <c r="A254" s="13">
        <v>252</v>
      </c>
      <c r="B254" s="15" t="s">
        <v>1217</v>
      </c>
      <c r="C254" s="15" t="s">
        <v>1201</v>
      </c>
      <c r="D254" s="15" t="s">
        <v>1001</v>
      </c>
      <c r="E254" s="15" t="s">
        <v>1218</v>
      </c>
      <c r="F254" s="15" t="s">
        <v>19</v>
      </c>
      <c r="G254" s="15" t="s">
        <v>105</v>
      </c>
      <c r="H254" s="15" t="s">
        <v>391</v>
      </c>
      <c r="I254" s="15" t="s">
        <v>1219</v>
      </c>
      <c r="J254" s="15" t="s">
        <v>31</v>
      </c>
      <c r="K254" s="15" t="s">
        <v>1216</v>
      </c>
      <c r="L254" s="16">
        <v>1</v>
      </c>
      <c r="M254" s="17">
        <v>6800</v>
      </c>
      <c r="N254" s="15">
        <v>26000</v>
      </c>
    </row>
    <row r="255" s="1" customFormat="1" ht="50" customHeight="1" spans="1:14">
      <c r="A255" s="13">
        <v>253</v>
      </c>
      <c r="B255" s="15" t="s">
        <v>1220</v>
      </c>
      <c r="C255" s="15" t="s">
        <v>801</v>
      </c>
      <c r="D255" s="15" t="s">
        <v>1001</v>
      </c>
      <c r="E255" s="15" t="s">
        <v>1221</v>
      </c>
      <c r="F255" s="15" t="s">
        <v>72</v>
      </c>
      <c r="G255" s="15" t="s">
        <v>73</v>
      </c>
      <c r="H255" s="15" t="s">
        <v>734</v>
      </c>
      <c r="I255" s="15" t="s">
        <v>1222</v>
      </c>
      <c r="J255" s="15" t="s">
        <v>381</v>
      </c>
      <c r="K255" s="15" t="s">
        <v>1223</v>
      </c>
      <c r="L255" s="16">
        <v>1</v>
      </c>
      <c r="M255" s="17">
        <v>4200</v>
      </c>
      <c r="N255" s="15">
        <v>10000</v>
      </c>
    </row>
    <row r="256" s="1" customFormat="1" ht="50" customHeight="1" spans="1:14">
      <c r="A256" s="13">
        <v>254</v>
      </c>
      <c r="B256" s="15" t="s">
        <v>1224</v>
      </c>
      <c r="C256" s="15" t="s">
        <v>1225</v>
      </c>
      <c r="D256" s="15" t="s">
        <v>1001</v>
      </c>
      <c r="E256" s="15" t="s">
        <v>1226</v>
      </c>
      <c r="F256" s="15" t="s">
        <v>72</v>
      </c>
      <c r="G256" s="15" t="s">
        <v>73</v>
      </c>
      <c r="H256" s="15" t="s">
        <v>74</v>
      </c>
      <c r="I256" s="15" t="s">
        <v>1227</v>
      </c>
      <c r="J256" s="15" t="s">
        <v>76</v>
      </c>
      <c r="K256" s="15" t="s">
        <v>77</v>
      </c>
      <c r="L256" s="16">
        <v>1</v>
      </c>
      <c r="M256" s="17">
        <v>4200</v>
      </c>
      <c r="N256" s="15">
        <v>10000</v>
      </c>
    </row>
    <row r="257" s="1" customFormat="1" ht="50" customHeight="1" spans="1:14">
      <c r="A257" s="13">
        <v>255</v>
      </c>
      <c r="B257" s="15" t="s">
        <v>1228</v>
      </c>
      <c r="C257" s="15" t="s">
        <v>1229</v>
      </c>
      <c r="D257" s="15" t="s">
        <v>1001</v>
      </c>
      <c r="E257" s="15" t="s">
        <v>1230</v>
      </c>
      <c r="F257" s="15" t="s">
        <v>19</v>
      </c>
      <c r="G257" s="15" t="s">
        <v>155</v>
      </c>
      <c r="H257" s="15" t="s">
        <v>1231</v>
      </c>
      <c r="I257" s="15" t="s">
        <v>1232</v>
      </c>
      <c r="J257" s="15" t="s">
        <v>23</v>
      </c>
      <c r="K257" s="15" t="s">
        <v>23</v>
      </c>
      <c r="L257" s="16">
        <v>1</v>
      </c>
      <c r="M257" s="17">
        <v>8470</v>
      </c>
      <c r="N257" s="15">
        <v>32000</v>
      </c>
    </row>
    <row r="258" s="1" customFormat="1" ht="50" customHeight="1" spans="1:14">
      <c r="A258" s="13">
        <v>256</v>
      </c>
      <c r="B258" s="15" t="s">
        <v>1233</v>
      </c>
      <c r="C258" s="15" t="s">
        <v>1234</v>
      </c>
      <c r="D258" s="15" t="s">
        <v>1001</v>
      </c>
      <c r="E258" s="15" t="s">
        <v>1235</v>
      </c>
      <c r="F258" s="15" t="s">
        <v>237</v>
      </c>
      <c r="G258" s="15" t="s">
        <v>378</v>
      </c>
      <c r="H258" s="15" t="s">
        <v>1236</v>
      </c>
      <c r="I258" s="15" t="s">
        <v>1237</v>
      </c>
      <c r="J258" s="15" t="s">
        <v>1238</v>
      </c>
      <c r="K258" s="15" t="s">
        <v>1239</v>
      </c>
      <c r="L258" s="16">
        <v>1</v>
      </c>
      <c r="M258" s="17">
        <v>4200</v>
      </c>
      <c r="N258" s="15">
        <v>12000</v>
      </c>
    </row>
    <row r="259" s="1" customFormat="1" ht="50" customHeight="1" spans="1:14">
      <c r="A259" s="13">
        <v>257</v>
      </c>
      <c r="B259" s="15" t="s">
        <v>1240</v>
      </c>
      <c r="C259" s="15" t="s">
        <v>1033</v>
      </c>
      <c r="D259" s="15" t="s">
        <v>1001</v>
      </c>
      <c r="E259" s="15" t="s">
        <v>1241</v>
      </c>
      <c r="F259" s="15" t="s">
        <v>237</v>
      </c>
      <c r="G259" s="15" t="s">
        <v>378</v>
      </c>
      <c r="H259" s="15" t="s">
        <v>1236</v>
      </c>
      <c r="I259" s="15" t="s">
        <v>1242</v>
      </c>
      <c r="J259" s="15" t="s">
        <v>1238</v>
      </c>
      <c r="K259" s="15" t="s">
        <v>1243</v>
      </c>
      <c r="L259" s="16">
        <v>1</v>
      </c>
      <c r="M259" s="17">
        <v>4200</v>
      </c>
      <c r="N259" s="15">
        <v>12000</v>
      </c>
    </row>
    <row r="260" s="1" customFormat="1" ht="45" customHeight="1" spans="1:14">
      <c r="A260" s="13">
        <v>258</v>
      </c>
      <c r="B260" s="15" t="s">
        <v>1244</v>
      </c>
      <c r="C260" s="15" t="s">
        <v>1245</v>
      </c>
      <c r="D260" s="15" t="s">
        <v>1246</v>
      </c>
      <c r="E260" s="15" t="s">
        <v>1247</v>
      </c>
      <c r="F260" s="15" t="s">
        <v>93</v>
      </c>
      <c r="G260" s="15" t="s">
        <v>94</v>
      </c>
      <c r="H260" s="15" t="s">
        <v>64</v>
      </c>
      <c r="I260" s="15" t="s">
        <v>1248</v>
      </c>
      <c r="J260" s="15" t="s">
        <v>66</v>
      </c>
      <c r="K260" s="15" t="s">
        <v>67</v>
      </c>
      <c r="L260" s="16">
        <v>1</v>
      </c>
      <c r="M260" s="15">
        <v>12000</v>
      </c>
      <c r="N260" s="16">
        <v>51000</v>
      </c>
    </row>
    <row r="261" s="1" customFormat="1" ht="57.6" spans="1:14">
      <c r="A261" s="13">
        <v>259</v>
      </c>
      <c r="B261" s="15" t="s">
        <v>1249</v>
      </c>
      <c r="C261" s="15" t="s">
        <v>1250</v>
      </c>
      <c r="D261" s="15" t="s">
        <v>1246</v>
      </c>
      <c r="E261" s="15" t="s">
        <v>1251</v>
      </c>
      <c r="F261" s="15" t="s">
        <v>72</v>
      </c>
      <c r="G261" s="15" t="s">
        <v>73</v>
      </c>
      <c r="H261" s="15" t="s">
        <v>121</v>
      </c>
      <c r="I261" s="15" t="s">
        <v>1252</v>
      </c>
      <c r="J261" s="15" t="s">
        <v>123</v>
      </c>
      <c r="K261" s="15" t="s">
        <v>85</v>
      </c>
      <c r="L261" s="16">
        <v>1</v>
      </c>
      <c r="M261" s="17">
        <v>4200</v>
      </c>
      <c r="N261" s="15">
        <v>10000</v>
      </c>
    </row>
    <row r="262" s="1" customFormat="1" ht="57.6" spans="1:14">
      <c r="A262" s="13">
        <v>260</v>
      </c>
      <c r="B262" s="15" t="s">
        <v>1253</v>
      </c>
      <c r="C262" s="15" t="s">
        <v>1254</v>
      </c>
      <c r="D262" s="15" t="s">
        <v>1246</v>
      </c>
      <c r="E262" s="15" t="s">
        <v>1255</v>
      </c>
      <c r="F262" s="15" t="s">
        <v>243</v>
      </c>
      <c r="G262" s="15" t="s">
        <v>759</v>
      </c>
      <c r="H262" s="15" t="s">
        <v>760</v>
      </c>
      <c r="I262" s="15" t="s">
        <v>1256</v>
      </c>
      <c r="J262" s="15" t="s">
        <v>1257</v>
      </c>
      <c r="K262" s="15" t="s">
        <v>1257</v>
      </c>
      <c r="L262" s="16">
        <v>1</v>
      </c>
      <c r="M262" s="17">
        <v>10000</v>
      </c>
      <c r="N262" s="15">
        <v>34000</v>
      </c>
    </row>
    <row r="263" s="1" customFormat="1" ht="57.6" spans="1:14">
      <c r="A263" s="13">
        <v>261</v>
      </c>
      <c r="B263" s="15" t="s">
        <v>1258</v>
      </c>
      <c r="C263" s="15" t="s">
        <v>1259</v>
      </c>
      <c r="D263" s="15" t="s">
        <v>1246</v>
      </c>
      <c r="E263" s="15" t="s">
        <v>1260</v>
      </c>
      <c r="F263" s="15" t="s">
        <v>19</v>
      </c>
      <c r="G263" s="15" t="s">
        <v>20</v>
      </c>
      <c r="H263" s="15" t="s">
        <v>21</v>
      </c>
      <c r="I263" s="15" t="s">
        <v>1261</v>
      </c>
      <c r="J263" s="15" t="s">
        <v>23</v>
      </c>
      <c r="K263" s="15" t="s">
        <v>24</v>
      </c>
      <c r="L263" s="16">
        <v>1</v>
      </c>
      <c r="M263" s="17">
        <v>2300</v>
      </c>
      <c r="N263" s="15">
        <v>8500</v>
      </c>
    </row>
    <row r="264" s="1" customFormat="1" ht="115.2" spans="1:14">
      <c r="A264" s="13">
        <v>262</v>
      </c>
      <c r="B264" s="15" t="s">
        <v>1262</v>
      </c>
      <c r="C264" s="15" t="s">
        <v>1263</v>
      </c>
      <c r="D264" s="15" t="s">
        <v>1246</v>
      </c>
      <c r="E264" s="15" t="s">
        <v>1264</v>
      </c>
      <c r="F264" s="15" t="s">
        <v>72</v>
      </c>
      <c r="G264" s="15" t="s">
        <v>73</v>
      </c>
      <c r="H264" s="15" t="s">
        <v>622</v>
      </c>
      <c r="I264" s="15" t="s">
        <v>1265</v>
      </c>
      <c r="J264" s="15" t="s">
        <v>48</v>
      </c>
      <c r="K264" s="15" t="s">
        <v>49</v>
      </c>
      <c r="L264" s="16">
        <v>1</v>
      </c>
      <c r="M264" s="17">
        <v>4200</v>
      </c>
      <c r="N264" s="15">
        <v>10000</v>
      </c>
    </row>
    <row r="265" s="1" customFormat="1" ht="115.2" spans="1:14">
      <c r="A265" s="13">
        <v>263</v>
      </c>
      <c r="B265" s="15" t="s">
        <v>1266</v>
      </c>
      <c r="C265" s="15" t="s">
        <v>1263</v>
      </c>
      <c r="D265" s="15" t="s">
        <v>1246</v>
      </c>
      <c r="E265" s="15" t="s">
        <v>1267</v>
      </c>
      <c r="F265" s="15" t="s">
        <v>44</v>
      </c>
      <c r="G265" s="15" t="s">
        <v>599</v>
      </c>
      <c r="H265" s="15" t="s">
        <v>1268</v>
      </c>
      <c r="I265" s="15" t="s">
        <v>1269</v>
      </c>
      <c r="J265" s="15" t="s">
        <v>48</v>
      </c>
      <c r="K265" s="15" t="s">
        <v>49</v>
      </c>
      <c r="L265" s="16">
        <v>1</v>
      </c>
      <c r="M265" s="17">
        <v>46900</v>
      </c>
      <c r="N265" s="15">
        <v>530000</v>
      </c>
    </row>
    <row r="266" s="1" customFormat="1" ht="57.6" spans="1:14">
      <c r="A266" s="13">
        <v>264</v>
      </c>
      <c r="B266" s="15" t="s">
        <v>1270</v>
      </c>
      <c r="C266" s="15" t="s">
        <v>1271</v>
      </c>
      <c r="D266" s="15" t="s">
        <v>1246</v>
      </c>
      <c r="E266" s="15" t="s">
        <v>1272</v>
      </c>
      <c r="F266" s="15" t="s">
        <v>72</v>
      </c>
      <c r="G266" s="15" t="s">
        <v>73</v>
      </c>
      <c r="H266" s="15" t="s">
        <v>667</v>
      </c>
      <c r="I266" s="15" t="s">
        <v>1273</v>
      </c>
      <c r="J266" s="15" t="s">
        <v>669</v>
      </c>
      <c r="K266" s="15" t="s">
        <v>670</v>
      </c>
      <c r="L266" s="16">
        <v>1</v>
      </c>
      <c r="M266" s="17">
        <v>4200</v>
      </c>
      <c r="N266" s="15">
        <v>10000</v>
      </c>
    </row>
    <row r="267" s="1" customFormat="1" ht="57.6" spans="1:14">
      <c r="A267" s="13">
        <v>265</v>
      </c>
      <c r="B267" s="15" t="s">
        <v>1274</v>
      </c>
      <c r="C267" s="15" t="s">
        <v>1275</v>
      </c>
      <c r="D267" s="15" t="s">
        <v>1246</v>
      </c>
      <c r="E267" s="15" t="s">
        <v>1276</v>
      </c>
      <c r="F267" s="15" t="s">
        <v>1277</v>
      </c>
      <c r="G267" s="15" t="s">
        <v>1278</v>
      </c>
      <c r="H267" s="15" t="s">
        <v>1279</v>
      </c>
      <c r="I267" s="15" t="s">
        <v>1280</v>
      </c>
      <c r="J267" s="15" t="s">
        <v>1281</v>
      </c>
      <c r="K267" s="15" t="s">
        <v>1282</v>
      </c>
      <c r="L267" s="16">
        <v>1</v>
      </c>
      <c r="M267" s="17">
        <v>860</v>
      </c>
      <c r="N267" s="15">
        <v>3000</v>
      </c>
    </row>
    <row r="268" s="1" customFormat="1" ht="57.6" spans="1:14">
      <c r="A268" s="13">
        <v>266</v>
      </c>
      <c r="B268" s="15" t="s">
        <v>1283</v>
      </c>
      <c r="C268" s="15" t="s">
        <v>1275</v>
      </c>
      <c r="D268" s="15" t="s">
        <v>1246</v>
      </c>
      <c r="E268" s="15" t="s">
        <v>1284</v>
      </c>
      <c r="F268" s="15" t="s">
        <v>1285</v>
      </c>
      <c r="G268" s="15" t="s">
        <v>1286</v>
      </c>
      <c r="H268" s="15" t="s">
        <v>1287</v>
      </c>
      <c r="I268" s="15" t="s">
        <v>1288</v>
      </c>
      <c r="J268" s="15" t="s">
        <v>1281</v>
      </c>
      <c r="K268" s="15" t="s">
        <v>1282</v>
      </c>
      <c r="L268" s="16">
        <v>1</v>
      </c>
      <c r="M268" s="17">
        <v>1850</v>
      </c>
      <c r="N268" s="15">
        <v>6000</v>
      </c>
    </row>
    <row r="269" s="1" customFormat="1" ht="57.6" spans="1:14">
      <c r="A269" s="13">
        <v>267</v>
      </c>
      <c r="B269" s="15" t="s">
        <v>1289</v>
      </c>
      <c r="C269" s="15" t="s">
        <v>1254</v>
      </c>
      <c r="D269" s="15" t="s">
        <v>1246</v>
      </c>
      <c r="E269" s="15" t="s">
        <v>1290</v>
      </c>
      <c r="F269" s="15" t="s">
        <v>1285</v>
      </c>
      <c r="G269" s="15" t="s">
        <v>583</v>
      </c>
      <c r="H269" s="15" t="s">
        <v>1291</v>
      </c>
      <c r="I269" s="15" t="s">
        <v>1292</v>
      </c>
      <c r="J269" s="15" t="s">
        <v>1293</v>
      </c>
      <c r="K269" s="15" t="s">
        <v>763</v>
      </c>
      <c r="L269" s="16">
        <v>1</v>
      </c>
      <c r="M269" s="17">
        <v>8300</v>
      </c>
      <c r="N269" s="15">
        <v>27000</v>
      </c>
    </row>
    <row r="270" s="1" customFormat="1" ht="57.6" spans="1:14">
      <c r="A270" s="13">
        <v>268</v>
      </c>
      <c r="B270" s="15" t="s">
        <v>1294</v>
      </c>
      <c r="C270" s="15" t="s">
        <v>1295</v>
      </c>
      <c r="D270" s="15" t="s">
        <v>1246</v>
      </c>
      <c r="E270" s="15" t="s">
        <v>1296</v>
      </c>
      <c r="F270" s="15" t="s">
        <v>19</v>
      </c>
      <c r="G270" s="15" t="s">
        <v>155</v>
      </c>
      <c r="H270" s="15" t="s">
        <v>861</v>
      </c>
      <c r="I270" s="15" t="s">
        <v>1297</v>
      </c>
      <c r="J270" s="15" t="s">
        <v>23</v>
      </c>
      <c r="K270" s="15" t="s">
        <v>24</v>
      </c>
      <c r="L270" s="16">
        <v>1</v>
      </c>
      <c r="M270" s="17">
        <v>8470</v>
      </c>
      <c r="N270" s="15">
        <v>30000</v>
      </c>
    </row>
    <row r="271" s="1" customFormat="1" ht="57.6" spans="1:14">
      <c r="A271" s="13">
        <v>269</v>
      </c>
      <c r="B271" s="15" t="s">
        <v>1298</v>
      </c>
      <c r="C271" s="15" t="s">
        <v>1295</v>
      </c>
      <c r="D271" s="15" t="s">
        <v>1246</v>
      </c>
      <c r="E271" s="15" t="s">
        <v>1299</v>
      </c>
      <c r="F271" s="15" t="s">
        <v>72</v>
      </c>
      <c r="G271" s="15" t="s">
        <v>73</v>
      </c>
      <c r="H271" s="15" t="s">
        <v>121</v>
      </c>
      <c r="I271" s="15" t="s">
        <v>1300</v>
      </c>
      <c r="J271" s="15" t="s">
        <v>123</v>
      </c>
      <c r="K271" s="15" t="s">
        <v>85</v>
      </c>
      <c r="L271" s="16">
        <v>1</v>
      </c>
      <c r="M271" s="17">
        <v>4200</v>
      </c>
      <c r="N271" s="15">
        <v>10000</v>
      </c>
    </row>
    <row r="272" s="1" customFormat="1" ht="57.6" spans="1:14">
      <c r="A272" s="13">
        <v>270</v>
      </c>
      <c r="B272" s="15" t="s">
        <v>1301</v>
      </c>
      <c r="C272" s="15" t="s">
        <v>1302</v>
      </c>
      <c r="D272" s="15" t="s">
        <v>1246</v>
      </c>
      <c r="E272" s="15" t="s">
        <v>1303</v>
      </c>
      <c r="F272" s="15" t="s">
        <v>19</v>
      </c>
      <c r="G272" s="15" t="s">
        <v>28</v>
      </c>
      <c r="H272" s="15" t="s">
        <v>686</v>
      </c>
      <c r="I272" s="15" t="s">
        <v>1304</v>
      </c>
      <c r="J272" s="15" t="s">
        <v>31</v>
      </c>
      <c r="K272" s="15" t="s">
        <v>31</v>
      </c>
      <c r="L272" s="16">
        <v>1</v>
      </c>
      <c r="M272" s="17">
        <v>8800</v>
      </c>
      <c r="N272" s="15">
        <v>30000</v>
      </c>
    </row>
    <row r="273" s="1" customFormat="1" ht="72" spans="1:14">
      <c r="A273" s="13">
        <v>271</v>
      </c>
      <c r="B273" s="15" t="s">
        <v>1305</v>
      </c>
      <c r="C273" s="15" t="s">
        <v>1306</v>
      </c>
      <c r="D273" s="15" t="s">
        <v>1246</v>
      </c>
      <c r="E273" s="15" t="s">
        <v>1307</v>
      </c>
      <c r="F273" s="15" t="s">
        <v>44</v>
      </c>
      <c r="G273" s="15" t="s">
        <v>870</v>
      </c>
      <c r="H273" s="15" t="s">
        <v>1308</v>
      </c>
      <c r="I273" s="15" t="s">
        <v>1309</v>
      </c>
      <c r="J273" s="15" t="s">
        <v>1310</v>
      </c>
      <c r="K273" s="15" t="s">
        <v>285</v>
      </c>
      <c r="L273" s="16">
        <v>1</v>
      </c>
      <c r="M273" s="17">
        <v>21800</v>
      </c>
      <c r="N273" s="15">
        <v>141000</v>
      </c>
    </row>
    <row r="274" s="1" customFormat="1" ht="57.6" spans="1:14">
      <c r="A274" s="13">
        <v>272</v>
      </c>
      <c r="B274" s="15" t="s">
        <v>1311</v>
      </c>
      <c r="C274" s="15" t="s">
        <v>1306</v>
      </c>
      <c r="D274" s="15" t="s">
        <v>1246</v>
      </c>
      <c r="E274" s="15" t="s">
        <v>1312</v>
      </c>
      <c r="F274" s="15" t="s">
        <v>72</v>
      </c>
      <c r="G274" s="15" t="s">
        <v>73</v>
      </c>
      <c r="H274" s="15" t="s">
        <v>121</v>
      </c>
      <c r="I274" s="15" t="s">
        <v>1313</v>
      </c>
      <c r="J274" s="15" t="s">
        <v>123</v>
      </c>
      <c r="K274" s="15" t="s">
        <v>85</v>
      </c>
      <c r="L274" s="16">
        <v>1</v>
      </c>
      <c r="M274" s="17">
        <v>4200</v>
      </c>
      <c r="N274" s="15">
        <v>11000</v>
      </c>
    </row>
    <row r="275" s="1" customFormat="1" ht="72" spans="1:14">
      <c r="A275" s="13">
        <v>273</v>
      </c>
      <c r="B275" s="15" t="s">
        <v>1314</v>
      </c>
      <c r="C275" s="15" t="s">
        <v>1315</v>
      </c>
      <c r="D275" s="15" t="s">
        <v>1246</v>
      </c>
      <c r="E275" s="15" t="s">
        <v>1316</v>
      </c>
      <c r="F275" s="15" t="s">
        <v>1317</v>
      </c>
      <c r="G275" s="15" t="s">
        <v>628</v>
      </c>
      <c r="H275" s="15" t="s">
        <v>629</v>
      </c>
      <c r="I275" s="15" t="s">
        <v>1318</v>
      </c>
      <c r="J275" s="15" t="s">
        <v>631</v>
      </c>
      <c r="K275" s="15" t="s">
        <v>632</v>
      </c>
      <c r="L275" s="16">
        <v>1</v>
      </c>
      <c r="M275" s="17">
        <v>90200</v>
      </c>
      <c r="N275" s="15">
        <v>410000</v>
      </c>
    </row>
    <row r="276" s="1" customFormat="1" ht="72" spans="1:14">
      <c r="A276" s="13">
        <v>274</v>
      </c>
      <c r="B276" s="15" t="s">
        <v>1319</v>
      </c>
      <c r="C276" s="15" t="s">
        <v>1320</v>
      </c>
      <c r="D276" s="15" t="s">
        <v>1246</v>
      </c>
      <c r="E276" s="15" t="s">
        <v>1321</v>
      </c>
      <c r="F276" s="15" t="s">
        <v>1317</v>
      </c>
      <c r="G276" s="15" t="s">
        <v>628</v>
      </c>
      <c r="H276" s="15" t="s">
        <v>1322</v>
      </c>
      <c r="I276" s="15" t="s">
        <v>1323</v>
      </c>
      <c r="J276" s="15" t="s">
        <v>631</v>
      </c>
      <c r="K276" s="15" t="s">
        <v>632</v>
      </c>
      <c r="L276" s="16">
        <v>1</v>
      </c>
      <c r="M276" s="17">
        <v>90200</v>
      </c>
      <c r="N276" s="15">
        <v>382000</v>
      </c>
    </row>
    <row r="277" s="1" customFormat="1" ht="72" spans="1:14">
      <c r="A277" s="13">
        <v>275</v>
      </c>
      <c r="B277" s="15" t="s">
        <v>1324</v>
      </c>
      <c r="C277" s="15" t="s">
        <v>1325</v>
      </c>
      <c r="D277" s="15" t="s">
        <v>1246</v>
      </c>
      <c r="E277" s="15" t="s">
        <v>1326</v>
      </c>
      <c r="F277" s="15" t="s">
        <v>1317</v>
      </c>
      <c r="G277" s="15" t="s">
        <v>1327</v>
      </c>
      <c r="H277" s="15" t="s">
        <v>1328</v>
      </c>
      <c r="I277" s="15" t="s">
        <v>1329</v>
      </c>
      <c r="J277" s="15" t="s">
        <v>1330</v>
      </c>
      <c r="K277" s="15" t="s">
        <v>1330</v>
      </c>
      <c r="L277" s="16">
        <v>1</v>
      </c>
      <c r="M277" s="17">
        <v>18600</v>
      </c>
      <c r="N277" s="15">
        <v>69000</v>
      </c>
    </row>
    <row r="278" s="1" customFormat="1" ht="72" spans="1:14">
      <c r="A278" s="13">
        <v>276</v>
      </c>
      <c r="B278" s="15" t="s">
        <v>1331</v>
      </c>
      <c r="C278" s="15" t="s">
        <v>1332</v>
      </c>
      <c r="D278" s="15" t="s">
        <v>1246</v>
      </c>
      <c r="E278" s="15" t="s">
        <v>1333</v>
      </c>
      <c r="F278" s="15" t="s">
        <v>1317</v>
      </c>
      <c r="G278" s="15" t="s">
        <v>628</v>
      </c>
      <c r="H278" s="15" t="s">
        <v>1322</v>
      </c>
      <c r="I278" s="15" t="s">
        <v>1334</v>
      </c>
      <c r="J278" s="15" t="s">
        <v>631</v>
      </c>
      <c r="K278" s="15" t="s">
        <v>632</v>
      </c>
      <c r="L278" s="16">
        <v>1</v>
      </c>
      <c r="M278" s="17">
        <v>90200</v>
      </c>
      <c r="N278" s="15">
        <v>382000</v>
      </c>
    </row>
    <row r="279" s="1" customFormat="1" ht="72" spans="1:14">
      <c r="A279" s="13">
        <v>277</v>
      </c>
      <c r="B279" s="102" t="s">
        <v>1335</v>
      </c>
      <c r="C279" s="13" t="s">
        <v>1336</v>
      </c>
      <c r="D279" s="13" t="s">
        <v>1337</v>
      </c>
      <c r="E279" s="13" t="s">
        <v>1338</v>
      </c>
      <c r="F279" s="13" t="s">
        <v>93</v>
      </c>
      <c r="G279" s="13" t="s">
        <v>94</v>
      </c>
      <c r="H279" s="13" t="s">
        <v>227</v>
      </c>
      <c r="I279" s="13" t="s">
        <v>1339</v>
      </c>
      <c r="J279" s="13" t="s">
        <v>66</v>
      </c>
      <c r="K279" s="13" t="s">
        <v>67</v>
      </c>
      <c r="L279" s="14">
        <v>1</v>
      </c>
      <c r="M279" s="23">
        <v>12000</v>
      </c>
      <c r="N279" s="13">
        <v>50000</v>
      </c>
    </row>
    <row r="280" s="1" customFormat="1" ht="57.6" spans="1:14">
      <c r="A280" s="13">
        <v>278</v>
      </c>
      <c r="B280" s="102" t="s">
        <v>1340</v>
      </c>
      <c r="C280" s="13" t="s">
        <v>1341</v>
      </c>
      <c r="D280" s="13" t="s">
        <v>1337</v>
      </c>
      <c r="E280" s="13" t="s">
        <v>1342</v>
      </c>
      <c r="F280" s="13" t="s">
        <v>72</v>
      </c>
      <c r="G280" s="13" t="s">
        <v>73</v>
      </c>
      <c r="H280" s="13" t="s">
        <v>121</v>
      </c>
      <c r="I280" s="13" t="s">
        <v>1343</v>
      </c>
      <c r="J280" s="13" t="s">
        <v>123</v>
      </c>
      <c r="K280" s="13" t="s">
        <v>85</v>
      </c>
      <c r="L280" s="14">
        <v>1</v>
      </c>
      <c r="M280" s="23">
        <v>4200</v>
      </c>
      <c r="N280" s="13">
        <v>11000</v>
      </c>
    </row>
    <row r="281" s="1" customFormat="1" ht="57.6" spans="1:14">
      <c r="A281" s="13">
        <v>279</v>
      </c>
      <c r="B281" s="102" t="s">
        <v>1344</v>
      </c>
      <c r="C281" s="13" t="s">
        <v>1345</v>
      </c>
      <c r="D281" s="13" t="s">
        <v>1337</v>
      </c>
      <c r="E281" s="13" t="s">
        <v>1346</v>
      </c>
      <c r="F281" s="13" t="s">
        <v>19</v>
      </c>
      <c r="G281" s="13" t="s">
        <v>105</v>
      </c>
      <c r="H281" s="13" t="s">
        <v>115</v>
      </c>
      <c r="I281" s="13" t="s">
        <v>1347</v>
      </c>
      <c r="J281" s="13" t="s">
        <v>31</v>
      </c>
      <c r="K281" s="13" t="s">
        <v>31</v>
      </c>
      <c r="L281" s="14">
        <v>1</v>
      </c>
      <c r="M281" s="23">
        <v>6800</v>
      </c>
      <c r="N281" s="13">
        <v>32000</v>
      </c>
    </row>
    <row r="282" s="1" customFormat="1" ht="57.6" spans="1:14">
      <c r="A282" s="13">
        <v>280</v>
      </c>
      <c r="B282" s="102" t="s">
        <v>1348</v>
      </c>
      <c r="C282" s="13" t="s">
        <v>1349</v>
      </c>
      <c r="D282" s="13" t="s">
        <v>1337</v>
      </c>
      <c r="E282" s="13" t="s">
        <v>1350</v>
      </c>
      <c r="F282" s="13" t="s">
        <v>72</v>
      </c>
      <c r="G282" s="13" t="s">
        <v>73</v>
      </c>
      <c r="H282" s="13" t="s">
        <v>282</v>
      </c>
      <c r="I282" s="13" t="s">
        <v>1351</v>
      </c>
      <c r="J282" s="13" t="s">
        <v>284</v>
      </c>
      <c r="K282" s="13" t="s">
        <v>285</v>
      </c>
      <c r="L282" s="14">
        <v>1</v>
      </c>
      <c r="M282" s="23">
        <v>4200</v>
      </c>
      <c r="N282" s="13">
        <v>14000</v>
      </c>
    </row>
    <row r="283" s="1" customFormat="1" ht="57.6" spans="1:14">
      <c r="A283" s="13">
        <v>281</v>
      </c>
      <c r="B283" s="102" t="s">
        <v>1352</v>
      </c>
      <c r="C283" s="13" t="s">
        <v>1353</v>
      </c>
      <c r="D283" s="13" t="s">
        <v>1337</v>
      </c>
      <c r="E283" s="13" t="s">
        <v>1354</v>
      </c>
      <c r="F283" s="13" t="s">
        <v>72</v>
      </c>
      <c r="G283" s="13" t="s">
        <v>73</v>
      </c>
      <c r="H283" s="13" t="s">
        <v>121</v>
      </c>
      <c r="I283" s="13" t="s">
        <v>1355</v>
      </c>
      <c r="J283" s="13" t="s">
        <v>123</v>
      </c>
      <c r="K283" s="13" t="s">
        <v>85</v>
      </c>
      <c r="L283" s="14">
        <v>1</v>
      </c>
      <c r="M283" s="23">
        <v>4200</v>
      </c>
      <c r="N283" s="13">
        <v>11000</v>
      </c>
    </row>
    <row r="284" s="1" customFormat="1" ht="86.4" spans="1:14">
      <c r="A284" s="13">
        <v>282</v>
      </c>
      <c r="B284" s="102" t="s">
        <v>1356</v>
      </c>
      <c r="C284" s="13" t="s">
        <v>1357</v>
      </c>
      <c r="D284" s="13" t="s">
        <v>1337</v>
      </c>
      <c r="E284" s="13" t="s">
        <v>1358</v>
      </c>
      <c r="F284" s="13" t="s">
        <v>243</v>
      </c>
      <c r="G284" s="13" t="s">
        <v>1359</v>
      </c>
      <c r="H284" s="13" t="s">
        <v>1360</v>
      </c>
      <c r="I284" s="13" t="s">
        <v>1361</v>
      </c>
      <c r="J284" s="13" t="s">
        <v>762</v>
      </c>
      <c r="K284" s="13" t="s">
        <v>1282</v>
      </c>
      <c r="L284" s="14">
        <v>1</v>
      </c>
      <c r="M284" s="23">
        <v>18000</v>
      </c>
      <c r="N284" s="13">
        <v>77500</v>
      </c>
    </row>
    <row r="285" s="1" customFormat="1" ht="57.6" spans="1:14">
      <c r="A285" s="13">
        <v>283</v>
      </c>
      <c r="B285" s="102" t="s">
        <v>1362</v>
      </c>
      <c r="C285" s="13" t="s">
        <v>1357</v>
      </c>
      <c r="D285" s="13" t="s">
        <v>1337</v>
      </c>
      <c r="E285" s="13" t="s">
        <v>1363</v>
      </c>
      <c r="F285" s="13" t="s">
        <v>237</v>
      </c>
      <c r="G285" s="13" t="s">
        <v>378</v>
      </c>
      <c r="H285" s="13" t="s">
        <v>121</v>
      </c>
      <c r="I285" s="13" t="s">
        <v>1364</v>
      </c>
      <c r="J285" s="13" t="s">
        <v>123</v>
      </c>
      <c r="K285" s="13" t="s">
        <v>85</v>
      </c>
      <c r="L285" s="14">
        <v>1</v>
      </c>
      <c r="M285" s="23">
        <v>4200</v>
      </c>
      <c r="N285" s="13">
        <v>10500</v>
      </c>
    </row>
    <row r="286" s="1" customFormat="1" ht="57.6" spans="1:14">
      <c r="A286" s="13">
        <v>284</v>
      </c>
      <c r="B286" s="102" t="s">
        <v>1365</v>
      </c>
      <c r="C286" s="13" t="s">
        <v>1357</v>
      </c>
      <c r="D286" s="13" t="s">
        <v>1337</v>
      </c>
      <c r="E286" s="13" t="s">
        <v>1366</v>
      </c>
      <c r="F286" s="13" t="s">
        <v>237</v>
      </c>
      <c r="G286" s="13" t="s">
        <v>378</v>
      </c>
      <c r="H286" s="13" t="s">
        <v>1367</v>
      </c>
      <c r="I286" s="13" t="s">
        <v>1368</v>
      </c>
      <c r="J286" s="13" t="s">
        <v>1369</v>
      </c>
      <c r="K286" s="13" t="s">
        <v>1370</v>
      </c>
      <c r="L286" s="14">
        <v>1</v>
      </c>
      <c r="M286" s="23">
        <v>4200</v>
      </c>
      <c r="N286" s="13">
        <v>12000</v>
      </c>
    </row>
    <row r="287" s="1" customFormat="1" ht="158.4" spans="1:14">
      <c r="A287" s="13">
        <v>285</v>
      </c>
      <c r="B287" s="102" t="s">
        <v>1371</v>
      </c>
      <c r="C287" s="13" t="s">
        <v>1357</v>
      </c>
      <c r="D287" s="13" t="s">
        <v>1337</v>
      </c>
      <c r="E287" s="13" t="s">
        <v>1372</v>
      </c>
      <c r="F287" s="13" t="s">
        <v>53</v>
      </c>
      <c r="G287" s="13" t="s">
        <v>1373</v>
      </c>
      <c r="H287" s="13" t="s">
        <v>1179</v>
      </c>
      <c r="I287" s="13" t="s">
        <v>1374</v>
      </c>
      <c r="J287" s="13" t="s">
        <v>1375</v>
      </c>
      <c r="K287" s="13" t="s">
        <v>40</v>
      </c>
      <c r="L287" s="14">
        <v>1</v>
      </c>
      <c r="M287" s="23">
        <v>13500</v>
      </c>
      <c r="N287" s="13">
        <v>120000</v>
      </c>
    </row>
    <row r="288" s="1" customFormat="1" ht="57.6" spans="1:14">
      <c r="A288" s="13">
        <v>286</v>
      </c>
      <c r="B288" s="15" t="s">
        <v>1376</v>
      </c>
      <c r="C288" s="15" t="s">
        <v>1377</v>
      </c>
      <c r="D288" s="15" t="s">
        <v>1378</v>
      </c>
      <c r="E288" s="15" t="s">
        <v>1379</v>
      </c>
      <c r="F288" s="15" t="s">
        <v>72</v>
      </c>
      <c r="G288" s="15" t="s">
        <v>73</v>
      </c>
      <c r="H288" s="15" t="s">
        <v>121</v>
      </c>
      <c r="I288" s="15" t="s">
        <v>1380</v>
      </c>
      <c r="J288" s="15" t="s">
        <v>123</v>
      </c>
      <c r="K288" s="15" t="s">
        <v>85</v>
      </c>
      <c r="L288" s="16">
        <v>1</v>
      </c>
      <c r="M288" s="17">
        <v>4200</v>
      </c>
      <c r="N288" s="15">
        <v>11000</v>
      </c>
    </row>
    <row r="289" s="1" customFormat="1" ht="57.6" spans="1:14">
      <c r="A289" s="13">
        <v>287</v>
      </c>
      <c r="B289" s="15" t="s">
        <v>1381</v>
      </c>
      <c r="C289" s="15" t="s">
        <v>1382</v>
      </c>
      <c r="D289" s="15" t="s">
        <v>1378</v>
      </c>
      <c r="E289" s="15" t="s">
        <v>1383</v>
      </c>
      <c r="F289" s="15" t="s">
        <v>72</v>
      </c>
      <c r="G289" s="15" t="s">
        <v>73</v>
      </c>
      <c r="H289" s="15" t="s">
        <v>121</v>
      </c>
      <c r="I289" s="15" t="s">
        <v>1384</v>
      </c>
      <c r="J289" s="15" t="s">
        <v>123</v>
      </c>
      <c r="K289" s="15" t="s">
        <v>85</v>
      </c>
      <c r="L289" s="16">
        <v>1</v>
      </c>
      <c r="M289" s="17">
        <v>4200</v>
      </c>
      <c r="N289" s="15">
        <v>11000</v>
      </c>
    </row>
    <row r="290" s="1" customFormat="1" ht="86.4" spans="1:14">
      <c r="A290" s="13">
        <v>288</v>
      </c>
      <c r="B290" s="15" t="s">
        <v>1385</v>
      </c>
      <c r="C290" s="15" t="s">
        <v>1386</v>
      </c>
      <c r="D290" s="15" t="s">
        <v>1378</v>
      </c>
      <c r="E290" s="15" t="s">
        <v>1387</v>
      </c>
      <c r="F290" s="15" t="s">
        <v>35</v>
      </c>
      <c r="G290" s="15" t="s">
        <v>36</v>
      </c>
      <c r="H290" s="15" t="s">
        <v>1388</v>
      </c>
      <c r="I290" s="15" t="s">
        <v>1389</v>
      </c>
      <c r="J290" s="15" t="s">
        <v>1390</v>
      </c>
      <c r="K290" s="15" t="s">
        <v>1390</v>
      </c>
      <c r="L290" s="16">
        <v>1</v>
      </c>
      <c r="M290" s="17">
        <v>19500</v>
      </c>
      <c r="N290" s="15">
        <v>128000</v>
      </c>
    </row>
    <row r="291" s="1" customFormat="1" ht="129.6" spans="1:14">
      <c r="A291" s="13">
        <v>289</v>
      </c>
      <c r="B291" s="15" t="s">
        <v>1391</v>
      </c>
      <c r="C291" s="15" t="s">
        <v>1386</v>
      </c>
      <c r="D291" s="15" t="s">
        <v>1378</v>
      </c>
      <c r="E291" s="15" t="s">
        <v>1392</v>
      </c>
      <c r="F291" s="15" t="s">
        <v>53</v>
      </c>
      <c r="G291" s="15" t="s">
        <v>636</v>
      </c>
      <c r="H291" s="15" t="s">
        <v>1393</v>
      </c>
      <c r="I291" s="15" t="s">
        <v>1394</v>
      </c>
      <c r="J291" s="15" t="s">
        <v>1395</v>
      </c>
      <c r="K291" s="15" t="s">
        <v>374</v>
      </c>
      <c r="L291" s="16">
        <v>1</v>
      </c>
      <c r="M291" s="17">
        <v>13500</v>
      </c>
      <c r="N291" s="15">
        <v>235000</v>
      </c>
    </row>
    <row r="292" s="1" customFormat="1" ht="57.6" spans="1:14">
      <c r="A292" s="13">
        <v>290</v>
      </c>
      <c r="B292" s="15" t="s">
        <v>1396</v>
      </c>
      <c r="C292" s="15" t="s">
        <v>1397</v>
      </c>
      <c r="D292" s="15" t="s">
        <v>1378</v>
      </c>
      <c r="E292" s="15" t="s">
        <v>1398</v>
      </c>
      <c r="F292" s="15" t="s">
        <v>1285</v>
      </c>
      <c r="G292" s="15" t="s">
        <v>583</v>
      </c>
      <c r="H292" s="15" t="s">
        <v>1291</v>
      </c>
      <c r="I292" s="15" t="s">
        <v>1399</v>
      </c>
      <c r="J292" s="15" t="s">
        <v>1293</v>
      </c>
      <c r="K292" s="15" t="s">
        <v>763</v>
      </c>
      <c r="L292" s="16">
        <v>1</v>
      </c>
      <c r="M292" s="17">
        <v>8300</v>
      </c>
      <c r="N292" s="15">
        <v>27000</v>
      </c>
    </row>
    <row r="293" s="1" customFormat="1" ht="72" spans="1:14">
      <c r="A293" s="13">
        <v>291</v>
      </c>
      <c r="B293" s="15" t="s">
        <v>1400</v>
      </c>
      <c r="C293" s="15" t="s">
        <v>1401</v>
      </c>
      <c r="D293" s="15" t="s">
        <v>1378</v>
      </c>
      <c r="E293" s="15" t="s">
        <v>1402</v>
      </c>
      <c r="F293" s="15" t="s">
        <v>35</v>
      </c>
      <c r="G293" s="15" t="s">
        <v>36</v>
      </c>
      <c r="H293" s="15" t="s">
        <v>1403</v>
      </c>
      <c r="I293" s="15" t="s">
        <v>1404</v>
      </c>
      <c r="J293" s="15" t="s">
        <v>211</v>
      </c>
      <c r="K293" s="15" t="s">
        <v>291</v>
      </c>
      <c r="L293" s="16">
        <v>1</v>
      </c>
      <c r="M293" s="17">
        <v>19500</v>
      </c>
      <c r="N293" s="15">
        <v>90000</v>
      </c>
    </row>
    <row r="294" s="1" customFormat="1" ht="57.6" spans="1:14">
      <c r="A294" s="13">
        <v>292</v>
      </c>
      <c r="B294" s="15" t="s">
        <v>1405</v>
      </c>
      <c r="C294" s="15" t="s">
        <v>1401</v>
      </c>
      <c r="D294" s="15" t="s">
        <v>1378</v>
      </c>
      <c r="E294" s="15" t="s">
        <v>1406</v>
      </c>
      <c r="F294" s="15" t="s">
        <v>72</v>
      </c>
      <c r="G294" s="15" t="s">
        <v>73</v>
      </c>
      <c r="H294" s="15" t="s">
        <v>121</v>
      </c>
      <c r="I294" s="15" t="s">
        <v>1407</v>
      </c>
      <c r="J294" s="15" t="s">
        <v>123</v>
      </c>
      <c r="K294" s="15" t="s">
        <v>85</v>
      </c>
      <c r="L294" s="16">
        <v>1</v>
      </c>
      <c r="M294" s="17">
        <v>4200</v>
      </c>
      <c r="N294" s="15">
        <v>12000</v>
      </c>
    </row>
    <row r="295" s="1" customFormat="1" ht="57.6" spans="1:14">
      <c r="A295" s="13">
        <v>293</v>
      </c>
      <c r="B295" s="15" t="s">
        <v>1408</v>
      </c>
      <c r="C295" s="15" t="s">
        <v>1409</v>
      </c>
      <c r="D295" s="15" t="s">
        <v>1378</v>
      </c>
      <c r="E295" s="15" t="s">
        <v>1410</v>
      </c>
      <c r="F295" s="15" t="s">
        <v>1411</v>
      </c>
      <c r="G295" s="15" t="s">
        <v>1412</v>
      </c>
      <c r="H295" s="15" t="s">
        <v>1413</v>
      </c>
      <c r="I295" s="15" t="s">
        <v>1414</v>
      </c>
      <c r="J295" s="15" t="s">
        <v>1415</v>
      </c>
      <c r="K295" s="15" t="s">
        <v>1416</v>
      </c>
      <c r="L295" s="16">
        <v>1</v>
      </c>
      <c r="M295" s="17">
        <v>5600</v>
      </c>
      <c r="N295" s="15">
        <v>18800</v>
      </c>
    </row>
    <row r="296" s="1" customFormat="1" ht="57.6" spans="1:14">
      <c r="A296" s="13">
        <v>294</v>
      </c>
      <c r="B296" s="15" t="s">
        <v>1417</v>
      </c>
      <c r="C296" s="15" t="s">
        <v>1418</v>
      </c>
      <c r="D296" s="15" t="s">
        <v>1378</v>
      </c>
      <c r="E296" s="15" t="s">
        <v>1419</v>
      </c>
      <c r="F296" s="15" t="s">
        <v>237</v>
      </c>
      <c r="G296" s="15" t="s">
        <v>378</v>
      </c>
      <c r="H296" s="15" t="s">
        <v>74</v>
      </c>
      <c r="I296" s="15" t="s">
        <v>1420</v>
      </c>
      <c r="J296" s="15" t="s">
        <v>76</v>
      </c>
      <c r="K296" s="15" t="s">
        <v>401</v>
      </c>
      <c r="L296" s="16">
        <v>1</v>
      </c>
      <c r="M296" s="17">
        <v>4200</v>
      </c>
      <c r="N296" s="15">
        <v>10000</v>
      </c>
    </row>
    <row r="297" s="1" customFormat="1" ht="57.6" spans="1:14">
      <c r="A297" s="13">
        <v>295</v>
      </c>
      <c r="B297" s="15" t="s">
        <v>1421</v>
      </c>
      <c r="C297" s="15" t="s">
        <v>1422</v>
      </c>
      <c r="D297" s="15" t="s">
        <v>1378</v>
      </c>
      <c r="E297" s="15" t="s">
        <v>1423</v>
      </c>
      <c r="F297" s="15" t="s">
        <v>72</v>
      </c>
      <c r="G297" s="15" t="s">
        <v>73</v>
      </c>
      <c r="H297" s="15" t="s">
        <v>121</v>
      </c>
      <c r="I297" s="15" t="s">
        <v>1424</v>
      </c>
      <c r="J297" s="15" t="s">
        <v>123</v>
      </c>
      <c r="K297" s="15" t="s">
        <v>85</v>
      </c>
      <c r="L297" s="16">
        <v>1</v>
      </c>
      <c r="M297" s="17">
        <v>4200</v>
      </c>
      <c r="N297" s="15">
        <v>13800</v>
      </c>
    </row>
    <row r="298" s="1" customFormat="1" ht="57.6" spans="1:14">
      <c r="A298" s="13">
        <v>296</v>
      </c>
      <c r="B298" s="15" t="s">
        <v>1425</v>
      </c>
      <c r="C298" s="15" t="s">
        <v>1426</v>
      </c>
      <c r="D298" s="15" t="s">
        <v>1427</v>
      </c>
      <c r="E298" s="15" t="s">
        <v>1428</v>
      </c>
      <c r="F298" s="15" t="s">
        <v>72</v>
      </c>
      <c r="G298" s="15" t="s">
        <v>73</v>
      </c>
      <c r="H298" s="15" t="s">
        <v>282</v>
      </c>
      <c r="I298" s="15" t="s">
        <v>1429</v>
      </c>
      <c r="J298" s="15" t="s">
        <v>284</v>
      </c>
      <c r="K298" s="15" t="s">
        <v>285</v>
      </c>
      <c r="L298" s="16">
        <v>1</v>
      </c>
      <c r="M298" s="17">
        <v>4200</v>
      </c>
      <c r="N298" s="15">
        <v>10000</v>
      </c>
    </row>
    <row r="299" s="1" customFormat="1" ht="43.2" spans="1:14">
      <c r="A299" s="13">
        <v>297</v>
      </c>
      <c r="B299" s="15" t="s">
        <v>1430</v>
      </c>
      <c r="C299" s="15" t="s">
        <v>1426</v>
      </c>
      <c r="D299" s="15" t="s">
        <v>1427</v>
      </c>
      <c r="E299" s="15" t="s">
        <v>1431</v>
      </c>
      <c r="F299" s="15" t="s">
        <v>175</v>
      </c>
      <c r="G299" s="15" t="s">
        <v>592</v>
      </c>
      <c r="H299" s="15" t="s">
        <v>593</v>
      </c>
      <c r="I299" s="15" t="s">
        <v>1432</v>
      </c>
      <c r="J299" s="15" t="s">
        <v>179</v>
      </c>
      <c r="K299" s="15" t="s">
        <v>179</v>
      </c>
      <c r="L299" s="16">
        <v>1</v>
      </c>
      <c r="M299" s="17">
        <v>28000</v>
      </c>
      <c r="N299" s="15">
        <v>96000</v>
      </c>
    </row>
    <row r="300" s="1" customFormat="1" ht="57.6" spans="1:14">
      <c r="A300" s="13">
        <v>298</v>
      </c>
      <c r="B300" s="15" t="s">
        <v>1433</v>
      </c>
      <c r="C300" s="15" t="s">
        <v>1434</v>
      </c>
      <c r="D300" s="15" t="s">
        <v>1427</v>
      </c>
      <c r="E300" s="15" t="s">
        <v>1435</v>
      </c>
      <c r="F300" s="15" t="s">
        <v>72</v>
      </c>
      <c r="G300" s="15" t="s">
        <v>73</v>
      </c>
      <c r="H300" s="15" t="s">
        <v>282</v>
      </c>
      <c r="I300" s="15" t="s">
        <v>1436</v>
      </c>
      <c r="J300" s="15" t="s">
        <v>284</v>
      </c>
      <c r="K300" s="15" t="s">
        <v>285</v>
      </c>
      <c r="L300" s="16">
        <v>1</v>
      </c>
      <c r="M300" s="17">
        <v>4200</v>
      </c>
      <c r="N300" s="15">
        <v>10000</v>
      </c>
    </row>
    <row r="301" s="1" customFormat="1" ht="86.4" spans="1:14">
      <c r="A301" s="13">
        <v>299</v>
      </c>
      <c r="B301" s="15" t="s">
        <v>1437</v>
      </c>
      <c r="C301" s="15" t="s">
        <v>1434</v>
      </c>
      <c r="D301" s="15" t="s">
        <v>1427</v>
      </c>
      <c r="E301" s="15" t="s">
        <v>1438</v>
      </c>
      <c r="F301" s="15" t="s">
        <v>44</v>
      </c>
      <c r="G301" s="15" t="s">
        <v>599</v>
      </c>
      <c r="H301" s="15" t="s">
        <v>1439</v>
      </c>
      <c r="I301" s="15" t="s">
        <v>1440</v>
      </c>
      <c r="J301" s="15" t="s">
        <v>1310</v>
      </c>
      <c r="K301" s="15" t="s">
        <v>285</v>
      </c>
      <c r="L301" s="16">
        <v>1</v>
      </c>
      <c r="M301" s="17">
        <v>46900</v>
      </c>
      <c r="N301" s="15">
        <v>305000</v>
      </c>
    </row>
    <row r="302" s="2" customFormat="1" ht="129.6" spans="1:14">
      <c r="A302" s="13">
        <v>300</v>
      </c>
      <c r="B302" s="24" t="s">
        <v>1441</v>
      </c>
      <c r="C302" s="24" t="s">
        <v>1434</v>
      </c>
      <c r="D302" s="24" t="s">
        <v>1427</v>
      </c>
      <c r="E302" s="24" t="s">
        <v>1442</v>
      </c>
      <c r="F302" s="24" t="s">
        <v>1411</v>
      </c>
      <c r="G302" s="24" t="s">
        <v>962</v>
      </c>
      <c r="H302" s="24" t="s">
        <v>963</v>
      </c>
      <c r="I302" s="24" t="s">
        <v>1443</v>
      </c>
      <c r="J302" s="24" t="s">
        <v>965</v>
      </c>
      <c r="K302" s="24" t="s">
        <v>285</v>
      </c>
      <c r="L302" s="25">
        <v>1</v>
      </c>
      <c r="M302" s="26">
        <v>21600</v>
      </c>
      <c r="N302" s="24">
        <v>185000</v>
      </c>
    </row>
    <row r="303" ht="86.4" spans="1:14">
      <c r="A303" s="13">
        <v>301</v>
      </c>
      <c r="B303" s="15" t="s">
        <v>1444</v>
      </c>
      <c r="C303" s="15" t="s">
        <v>1341</v>
      </c>
      <c r="D303" s="15" t="s">
        <v>1337</v>
      </c>
      <c r="E303" s="15" t="s">
        <v>1445</v>
      </c>
      <c r="F303" s="15" t="s">
        <v>237</v>
      </c>
      <c r="G303" s="15" t="s">
        <v>1446</v>
      </c>
      <c r="H303" s="15" t="s">
        <v>1447</v>
      </c>
      <c r="I303" s="15" t="s">
        <v>1448</v>
      </c>
      <c r="J303" s="15" t="s">
        <v>123</v>
      </c>
      <c r="K303" s="15" t="s">
        <v>85</v>
      </c>
      <c r="L303" s="16">
        <v>2</v>
      </c>
      <c r="M303" s="22">
        <v>6800</v>
      </c>
      <c r="N303" s="27">
        <v>22000</v>
      </c>
    </row>
    <row r="304" ht="57.6" spans="1:14">
      <c r="A304" s="13">
        <v>302</v>
      </c>
      <c r="B304" s="15" t="s">
        <v>1449</v>
      </c>
      <c r="C304" s="13" t="s">
        <v>186</v>
      </c>
      <c r="D304" s="15" t="s">
        <v>70</v>
      </c>
      <c r="E304" s="15" t="s">
        <v>1450</v>
      </c>
      <c r="F304" s="15" t="s">
        <v>175</v>
      </c>
      <c r="G304" s="15" t="s">
        <v>1451</v>
      </c>
      <c r="H304" s="15" t="s">
        <v>593</v>
      </c>
      <c r="I304" s="15" t="s">
        <v>1452</v>
      </c>
      <c r="J304" s="15" t="s">
        <v>1453</v>
      </c>
      <c r="K304" s="15" t="s">
        <v>1454</v>
      </c>
      <c r="L304" s="16">
        <v>1</v>
      </c>
      <c r="M304" s="22">
        <v>28000</v>
      </c>
      <c r="N304" s="28">
        <v>85000</v>
      </c>
    </row>
    <row r="305" ht="86.4" spans="1:14">
      <c r="A305" s="13">
        <v>303</v>
      </c>
      <c r="B305" s="15" t="s">
        <v>1455</v>
      </c>
      <c r="C305" s="13" t="s">
        <v>1456</v>
      </c>
      <c r="D305" s="15" t="s">
        <v>70</v>
      </c>
      <c r="E305" s="15" t="s">
        <v>1457</v>
      </c>
      <c r="F305" s="15" t="s">
        <v>62</v>
      </c>
      <c r="G305" s="15" t="s">
        <v>1458</v>
      </c>
      <c r="H305" s="15" t="s">
        <v>359</v>
      </c>
      <c r="I305" s="15" t="s">
        <v>1459</v>
      </c>
      <c r="J305" s="15" t="s">
        <v>66</v>
      </c>
      <c r="K305" s="15" t="s">
        <v>67</v>
      </c>
      <c r="L305" s="16">
        <v>1</v>
      </c>
      <c r="M305" s="22">
        <v>14400</v>
      </c>
      <c r="N305" s="28">
        <v>43000</v>
      </c>
    </row>
    <row r="306" ht="86.4" spans="1:14">
      <c r="A306" s="13">
        <v>304</v>
      </c>
      <c r="B306" s="15" t="s">
        <v>1460</v>
      </c>
      <c r="C306" s="13" t="s">
        <v>1461</v>
      </c>
      <c r="D306" s="15" t="s">
        <v>70</v>
      </c>
      <c r="E306" s="15" t="s">
        <v>1462</v>
      </c>
      <c r="F306" s="15" t="s">
        <v>62</v>
      </c>
      <c r="G306" s="15" t="s">
        <v>1458</v>
      </c>
      <c r="H306" s="15" t="s">
        <v>359</v>
      </c>
      <c r="I306" s="15" t="s">
        <v>1463</v>
      </c>
      <c r="J306" s="15" t="s">
        <v>66</v>
      </c>
      <c r="K306" s="15" t="s">
        <v>67</v>
      </c>
      <c r="L306" s="16">
        <v>1</v>
      </c>
      <c r="M306" s="22">
        <v>14400</v>
      </c>
      <c r="N306" s="28">
        <v>41000</v>
      </c>
    </row>
    <row r="307" ht="86.4" spans="1:14">
      <c r="A307" s="13">
        <v>305</v>
      </c>
      <c r="B307" s="15" t="s">
        <v>1464</v>
      </c>
      <c r="C307" s="13" t="s">
        <v>1465</v>
      </c>
      <c r="D307" s="15" t="s">
        <v>70</v>
      </c>
      <c r="E307" s="15" t="s">
        <v>1466</v>
      </c>
      <c r="F307" s="15" t="s">
        <v>62</v>
      </c>
      <c r="G307" s="15" t="s">
        <v>1458</v>
      </c>
      <c r="H307" s="15" t="s">
        <v>359</v>
      </c>
      <c r="I307" s="15" t="s">
        <v>1467</v>
      </c>
      <c r="J307" s="15" t="s">
        <v>66</v>
      </c>
      <c r="K307" s="15" t="s">
        <v>67</v>
      </c>
      <c r="L307" s="16">
        <v>1</v>
      </c>
      <c r="M307" s="22">
        <v>14400</v>
      </c>
      <c r="N307" s="28">
        <v>41000</v>
      </c>
    </row>
    <row r="308" ht="86.4" spans="1:14">
      <c r="A308" s="13">
        <v>306</v>
      </c>
      <c r="B308" s="15" t="s">
        <v>1468</v>
      </c>
      <c r="C308" s="13" t="s">
        <v>1469</v>
      </c>
      <c r="D308" s="15" t="s">
        <v>70</v>
      </c>
      <c r="E308" s="15" t="s">
        <v>1470</v>
      </c>
      <c r="F308" s="15" t="s">
        <v>62</v>
      </c>
      <c r="G308" s="15" t="s">
        <v>1458</v>
      </c>
      <c r="H308" s="15" t="s">
        <v>359</v>
      </c>
      <c r="I308" s="15" t="s">
        <v>1471</v>
      </c>
      <c r="J308" s="15" t="s">
        <v>66</v>
      </c>
      <c r="K308" s="15" t="s">
        <v>67</v>
      </c>
      <c r="L308" s="16">
        <v>1</v>
      </c>
      <c r="M308" s="22">
        <v>14400</v>
      </c>
      <c r="N308" s="28">
        <v>41000</v>
      </c>
    </row>
    <row r="309" ht="86.4" spans="1:14">
      <c r="A309" s="13">
        <v>307</v>
      </c>
      <c r="B309" s="15" t="s">
        <v>1472</v>
      </c>
      <c r="C309" s="15" t="s">
        <v>235</v>
      </c>
      <c r="D309" s="15" t="s">
        <v>70</v>
      </c>
      <c r="E309" s="15" t="s">
        <v>1473</v>
      </c>
      <c r="F309" s="15" t="s">
        <v>62</v>
      </c>
      <c r="G309" s="15" t="s">
        <v>1458</v>
      </c>
      <c r="H309" s="15" t="s">
        <v>359</v>
      </c>
      <c r="I309" s="15" t="s">
        <v>1474</v>
      </c>
      <c r="J309" s="15" t="s">
        <v>66</v>
      </c>
      <c r="K309" s="15" t="s">
        <v>67</v>
      </c>
      <c r="L309" s="16">
        <v>1</v>
      </c>
      <c r="M309" s="22">
        <v>14400</v>
      </c>
      <c r="N309" s="28">
        <v>41000</v>
      </c>
    </row>
    <row r="310" ht="86.4" spans="1:14">
      <c r="A310" s="13">
        <v>308</v>
      </c>
      <c r="B310" s="15" t="s">
        <v>1475</v>
      </c>
      <c r="C310" s="15" t="s">
        <v>1476</v>
      </c>
      <c r="D310" s="15" t="s">
        <v>70</v>
      </c>
      <c r="E310" s="15" t="s">
        <v>1477</v>
      </c>
      <c r="F310" s="15" t="s">
        <v>62</v>
      </c>
      <c r="G310" s="15" t="s">
        <v>1458</v>
      </c>
      <c r="H310" s="15" t="s">
        <v>359</v>
      </c>
      <c r="I310" s="15" t="s">
        <v>1478</v>
      </c>
      <c r="J310" s="15" t="s">
        <v>66</v>
      </c>
      <c r="K310" s="15" t="s">
        <v>67</v>
      </c>
      <c r="L310" s="16">
        <v>1</v>
      </c>
      <c r="M310" s="22">
        <v>14400</v>
      </c>
      <c r="N310" s="28">
        <v>41000</v>
      </c>
    </row>
    <row r="311" ht="115.2" spans="1:14">
      <c r="A311" s="13">
        <v>309</v>
      </c>
      <c r="B311" s="15" t="s">
        <v>1479</v>
      </c>
      <c r="C311" s="15" t="s">
        <v>225</v>
      </c>
      <c r="D311" s="15" t="s">
        <v>70</v>
      </c>
      <c r="E311" s="15" t="s">
        <v>1480</v>
      </c>
      <c r="F311" s="15" t="s">
        <v>168</v>
      </c>
      <c r="G311" s="15" t="s">
        <v>1481</v>
      </c>
      <c r="H311" s="15" t="s">
        <v>1482</v>
      </c>
      <c r="I311" s="15" t="s">
        <v>1483</v>
      </c>
      <c r="J311" s="15" t="s">
        <v>1484</v>
      </c>
      <c r="K311" s="15" t="s">
        <v>58</v>
      </c>
      <c r="L311" s="16">
        <v>1</v>
      </c>
      <c r="M311" s="22">
        <v>50000</v>
      </c>
      <c r="N311" s="28">
        <v>150000</v>
      </c>
    </row>
    <row r="312" ht="115.2" spans="1:14">
      <c r="A312" s="13">
        <v>310</v>
      </c>
      <c r="B312" s="15" t="s">
        <v>1485</v>
      </c>
      <c r="C312" s="15" t="s">
        <v>1486</v>
      </c>
      <c r="D312" s="15" t="s">
        <v>70</v>
      </c>
      <c r="E312" s="15" t="s">
        <v>1487</v>
      </c>
      <c r="F312" s="15" t="s">
        <v>168</v>
      </c>
      <c r="G312" s="15" t="s">
        <v>1481</v>
      </c>
      <c r="H312" s="15" t="s">
        <v>1482</v>
      </c>
      <c r="I312" s="15" t="s">
        <v>1488</v>
      </c>
      <c r="J312" s="15" t="s">
        <v>1484</v>
      </c>
      <c r="K312" s="15" t="s">
        <v>58</v>
      </c>
      <c r="L312" s="16">
        <v>1</v>
      </c>
      <c r="M312" s="22">
        <v>50000</v>
      </c>
      <c r="N312" s="28">
        <v>150000</v>
      </c>
    </row>
    <row r="313" ht="86.4" spans="1:14">
      <c r="A313" s="13">
        <v>311</v>
      </c>
      <c r="B313" s="15" t="s">
        <v>1489</v>
      </c>
      <c r="C313" s="15" t="s">
        <v>1490</v>
      </c>
      <c r="D313" s="15" t="s">
        <v>70</v>
      </c>
      <c r="E313" s="15" t="s">
        <v>1491</v>
      </c>
      <c r="F313" s="15" t="s">
        <v>62</v>
      </c>
      <c r="G313" s="15" t="s">
        <v>1458</v>
      </c>
      <c r="H313" s="15" t="s">
        <v>359</v>
      </c>
      <c r="I313" s="15" t="s">
        <v>1492</v>
      </c>
      <c r="J313" s="15" t="s">
        <v>66</v>
      </c>
      <c r="K313" s="15" t="s">
        <v>67</v>
      </c>
      <c r="L313" s="16">
        <v>1</v>
      </c>
      <c r="M313" s="22">
        <v>14400</v>
      </c>
      <c r="N313" s="28">
        <v>50000</v>
      </c>
    </row>
    <row r="314" ht="86.4" spans="1:14">
      <c r="A314" s="13">
        <v>312</v>
      </c>
      <c r="B314" s="15" t="s">
        <v>1493</v>
      </c>
      <c r="C314" s="15" t="s">
        <v>1494</v>
      </c>
      <c r="D314" s="15" t="s">
        <v>70</v>
      </c>
      <c r="E314" s="15" t="s">
        <v>1495</v>
      </c>
      <c r="F314" s="15" t="s">
        <v>53</v>
      </c>
      <c r="G314" s="15" t="s">
        <v>1496</v>
      </c>
      <c r="H314" s="15" t="s">
        <v>1497</v>
      </c>
      <c r="I314" s="15" t="s">
        <v>1498</v>
      </c>
      <c r="J314" s="15" t="s">
        <v>344</v>
      </c>
      <c r="K314" s="15" t="s">
        <v>642</v>
      </c>
      <c r="L314" s="16">
        <v>1</v>
      </c>
      <c r="M314" s="22">
        <v>14000</v>
      </c>
      <c r="N314" s="28">
        <v>120000</v>
      </c>
    </row>
    <row r="315" ht="72" spans="1:14">
      <c r="A315" s="13">
        <v>313</v>
      </c>
      <c r="B315" s="15" t="s">
        <v>1499</v>
      </c>
      <c r="C315" s="15" t="s">
        <v>97</v>
      </c>
      <c r="D315" s="15" t="s">
        <v>70</v>
      </c>
      <c r="E315" s="15" t="s">
        <v>1500</v>
      </c>
      <c r="F315" s="15" t="s">
        <v>168</v>
      </c>
      <c r="G315" s="15" t="s">
        <v>1501</v>
      </c>
      <c r="H315" s="15" t="s">
        <v>1502</v>
      </c>
      <c r="I315" s="15" t="s">
        <v>1503</v>
      </c>
      <c r="J315" s="15" t="s">
        <v>1504</v>
      </c>
      <c r="K315" s="15" t="s">
        <v>1504</v>
      </c>
      <c r="L315" s="16">
        <v>1</v>
      </c>
      <c r="M315" s="22">
        <v>20000</v>
      </c>
      <c r="N315" s="28">
        <v>52000</v>
      </c>
    </row>
    <row r="316" ht="72" spans="1:14">
      <c r="A316" s="13">
        <v>314</v>
      </c>
      <c r="B316" s="15" t="s">
        <v>1505</v>
      </c>
      <c r="C316" s="15" t="s">
        <v>97</v>
      </c>
      <c r="D316" s="15" t="s">
        <v>70</v>
      </c>
      <c r="E316" s="15" t="s">
        <v>1506</v>
      </c>
      <c r="F316" s="15" t="s">
        <v>168</v>
      </c>
      <c r="G316" s="15" t="s">
        <v>1501</v>
      </c>
      <c r="H316" s="15" t="s">
        <v>1502</v>
      </c>
      <c r="I316" s="15" t="s">
        <v>1507</v>
      </c>
      <c r="J316" s="15" t="s">
        <v>1504</v>
      </c>
      <c r="K316" s="15" t="s">
        <v>1504</v>
      </c>
      <c r="L316" s="16">
        <v>1</v>
      </c>
      <c r="M316" s="22">
        <v>20000</v>
      </c>
      <c r="N316" s="28">
        <v>52000</v>
      </c>
    </row>
    <row r="317" ht="57.6" spans="1:14">
      <c r="A317" s="13">
        <v>315</v>
      </c>
      <c r="B317" s="15" t="s">
        <v>1508</v>
      </c>
      <c r="C317" s="15" t="s">
        <v>1509</v>
      </c>
      <c r="D317" s="15" t="s">
        <v>70</v>
      </c>
      <c r="E317" s="15" t="s">
        <v>1510</v>
      </c>
      <c r="F317" s="15" t="s">
        <v>72</v>
      </c>
      <c r="G317" s="15" t="s">
        <v>73</v>
      </c>
      <c r="H317" s="15" t="s">
        <v>121</v>
      </c>
      <c r="I317" s="15" t="s">
        <v>1511</v>
      </c>
      <c r="J317" s="15" t="s">
        <v>123</v>
      </c>
      <c r="K317" s="15" t="s">
        <v>85</v>
      </c>
      <c r="L317" s="16">
        <v>1</v>
      </c>
      <c r="M317" s="22">
        <v>4200</v>
      </c>
      <c r="N317" s="28">
        <v>11000</v>
      </c>
    </row>
    <row r="318" ht="72" spans="1:14">
      <c r="A318" s="13">
        <v>316</v>
      </c>
      <c r="B318" s="15" t="s">
        <v>1512</v>
      </c>
      <c r="C318" s="15" t="s">
        <v>206</v>
      </c>
      <c r="D318" s="15" t="s">
        <v>70</v>
      </c>
      <c r="E318" s="15" t="s">
        <v>1513</v>
      </c>
      <c r="F318" s="15" t="s">
        <v>53</v>
      </c>
      <c r="G318" s="15" t="s">
        <v>1496</v>
      </c>
      <c r="H318" s="15" t="s">
        <v>1179</v>
      </c>
      <c r="I318" s="15" t="s">
        <v>1514</v>
      </c>
      <c r="J318" s="15" t="s">
        <v>57</v>
      </c>
      <c r="K318" s="15" t="s">
        <v>58</v>
      </c>
      <c r="L318" s="16">
        <v>1</v>
      </c>
      <c r="M318" s="22">
        <v>14000</v>
      </c>
      <c r="N318" s="28">
        <v>78000</v>
      </c>
    </row>
    <row r="319" ht="86.4" spans="1:14">
      <c r="A319" s="13">
        <v>317</v>
      </c>
      <c r="B319" s="15" t="s">
        <v>1515</v>
      </c>
      <c r="C319" s="15" t="s">
        <v>1516</v>
      </c>
      <c r="D319" s="15" t="s">
        <v>70</v>
      </c>
      <c r="E319" s="15" t="s">
        <v>1517</v>
      </c>
      <c r="F319" s="15" t="s">
        <v>62</v>
      </c>
      <c r="G319" s="15" t="s">
        <v>1458</v>
      </c>
      <c r="H319" s="15" t="s">
        <v>359</v>
      </c>
      <c r="I319" s="15" t="s">
        <v>1518</v>
      </c>
      <c r="J319" s="15" t="s">
        <v>66</v>
      </c>
      <c r="K319" s="15" t="s">
        <v>67</v>
      </c>
      <c r="L319" s="16">
        <v>1</v>
      </c>
      <c r="M319" s="22">
        <v>14400</v>
      </c>
      <c r="N319" s="28">
        <v>41000</v>
      </c>
    </row>
    <row r="320" ht="72" spans="1:14">
      <c r="A320" s="13">
        <v>318</v>
      </c>
      <c r="B320" s="15" t="s">
        <v>1519</v>
      </c>
      <c r="C320" s="15" t="s">
        <v>1520</v>
      </c>
      <c r="D320" s="15" t="s">
        <v>70</v>
      </c>
      <c r="E320" s="15" t="s">
        <v>1521</v>
      </c>
      <c r="F320" s="15" t="s">
        <v>44</v>
      </c>
      <c r="G320" s="15" t="s">
        <v>599</v>
      </c>
      <c r="H320" s="15" t="s">
        <v>972</v>
      </c>
      <c r="I320" s="15" t="s">
        <v>1522</v>
      </c>
      <c r="J320" s="15" t="s">
        <v>217</v>
      </c>
      <c r="K320" s="15" t="s">
        <v>85</v>
      </c>
      <c r="L320" s="16">
        <v>1</v>
      </c>
      <c r="M320" s="22">
        <v>38600</v>
      </c>
      <c r="N320" s="28">
        <v>610000</v>
      </c>
    </row>
    <row r="321" ht="129.6" spans="1:14">
      <c r="A321" s="13">
        <v>319</v>
      </c>
      <c r="B321" s="15" t="s">
        <v>1523</v>
      </c>
      <c r="C321" s="15" t="s">
        <v>225</v>
      </c>
      <c r="D321" s="15" t="s">
        <v>70</v>
      </c>
      <c r="E321" s="15" t="s">
        <v>1524</v>
      </c>
      <c r="F321" s="15" t="s">
        <v>569</v>
      </c>
      <c r="G321" s="15" t="s">
        <v>570</v>
      </c>
      <c r="H321" s="15" t="s">
        <v>1525</v>
      </c>
      <c r="I321" s="15" t="s">
        <v>1526</v>
      </c>
      <c r="J321" s="15" t="s">
        <v>1527</v>
      </c>
      <c r="K321" s="15" t="s">
        <v>49</v>
      </c>
      <c r="L321" s="16">
        <v>1</v>
      </c>
      <c r="M321" s="22">
        <v>6600</v>
      </c>
      <c r="N321" s="28">
        <v>48000</v>
      </c>
    </row>
    <row r="322" ht="57.6" spans="1:14">
      <c r="A322" s="13">
        <v>320</v>
      </c>
      <c r="B322" s="15" t="s">
        <v>1528</v>
      </c>
      <c r="C322" s="15" t="s">
        <v>1486</v>
      </c>
      <c r="D322" s="15" t="s">
        <v>70</v>
      </c>
      <c r="E322" s="15" t="s">
        <v>1529</v>
      </c>
      <c r="F322" s="15" t="s">
        <v>569</v>
      </c>
      <c r="G322" s="15" t="s">
        <v>570</v>
      </c>
      <c r="H322" s="15" t="s">
        <v>1530</v>
      </c>
      <c r="I322" s="15" t="s">
        <v>1531</v>
      </c>
      <c r="J322" s="15" t="s">
        <v>1532</v>
      </c>
      <c r="K322" s="15" t="s">
        <v>1532</v>
      </c>
      <c r="L322" s="16">
        <v>1</v>
      </c>
      <c r="M322" s="22">
        <v>6600</v>
      </c>
      <c r="N322" s="28">
        <v>26700</v>
      </c>
    </row>
    <row r="323" ht="72" spans="1:14">
      <c r="A323" s="13">
        <v>321</v>
      </c>
      <c r="B323" s="15" t="s">
        <v>1533</v>
      </c>
      <c r="C323" s="15" t="s">
        <v>1534</v>
      </c>
      <c r="D323" s="15" t="s">
        <v>70</v>
      </c>
      <c r="E323" s="15" t="s">
        <v>1535</v>
      </c>
      <c r="F323" s="15" t="s">
        <v>44</v>
      </c>
      <c r="G323" s="15" t="s">
        <v>1536</v>
      </c>
      <c r="H323" s="15" t="s">
        <v>1537</v>
      </c>
      <c r="I323" s="15" t="s">
        <v>1538</v>
      </c>
      <c r="J323" s="15" t="s">
        <v>373</v>
      </c>
      <c r="K323" s="15" t="s">
        <v>374</v>
      </c>
      <c r="L323" s="16">
        <v>1</v>
      </c>
      <c r="M323" s="22">
        <v>72200</v>
      </c>
      <c r="N323" s="28">
        <v>880000</v>
      </c>
    </row>
    <row r="324" ht="115.2" spans="1:14">
      <c r="A324" s="13">
        <v>322</v>
      </c>
      <c r="B324" s="15" t="s">
        <v>1539</v>
      </c>
      <c r="C324" s="15" t="s">
        <v>1540</v>
      </c>
      <c r="D324" s="15" t="s">
        <v>70</v>
      </c>
      <c r="E324" s="15" t="s">
        <v>1541</v>
      </c>
      <c r="F324" s="15" t="s">
        <v>44</v>
      </c>
      <c r="G324" s="15" t="s">
        <v>1536</v>
      </c>
      <c r="H324" s="15" t="s">
        <v>1542</v>
      </c>
      <c r="I324" s="15" t="s">
        <v>1543</v>
      </c>
      <c r="J324" s="15" t="s">
        <v>951</v>
      </c>
      <c r="K324" s="15" t="s">
        <v>49</v>
      </c>
      <c r="L324" s="16">
        <v>1</v>
      </c>
      <c r="M324" s="22">
        <v>72200</v>
      </c>
      <c r="N324" s="28">
        <v>480000</v>
      </c>
    </row>
    <row r="325" ht="72" spans="1:14">
      <c r="A325" s="13">
        <v>323</v>
      </c>
      <c r="B325" s="15" t="s">
        <v>1544</v>
      </c>
      <c r="C325" s="15" t="s">
        <v>173</v>
      </c>
      <c r="D325" s="15" t="s">
        <v>70</v>
      </c>
      <c r="E325" s="15" t="s">
        <v>1545</v>
      </c>
      <c r="F325" s="15" t="s">
        <v>44</v>
      </c>
      <c r="G325" s="15" t="s">
        <v>1546</v>
      </c>
      <c r="H325" s="15" t="s">
        <v>1547</v>
      </c>
      <c r="I325" s="15" t="s">
        <v>1548</v>
      </c>
      <c r="J325" s="15" t="s">
        <v>1549</v>
      </c>
      <c r="K325" s="15" t="s">
        <v>974</v>
      </c>
      <c r="L325" s="16">
        <v>1</v>
      </c>
      <c r="M325" s="22">
        <v>74700</v>
      </c>
      <c r="N325" s="28">
        <v>1200000</v>
      </c>
    </row>
    <row r="326" ht="57.6" spans="1:14">
      <c r="A326" s="13">
        <v>324</v>
      </c>
      <c r="B326" s="15" t="s">
        <v>1550</v>
      </c>
      <c r="C326" s="15" t="s">
        <v>1551</v>
      </c>
      <c r="D326" s="15" t="s">
        <v>70</v>
      </c>
      <c r="E326" s="15" t="s">
        <v>1552</v>
      </c>
      <c r="F326" s="15" t="s">
        <v>237</v>
      </c>
      <c r="G326" s="15" t="s">
        <v>1446</v>
      </c>
      <c r="H326" s="15" t="s">
        <v>1447</v>
      </c>
      <c r="I326" s="15" t="s">
        <v>1553</v>
      </c>
      <c r="J326" s="15" t="s">
        <v>123</v>
      </c>
      <c r="K326" s="15" t="s">
        <v>85</v>
      </c>
      <c r="L326" s="16">
        <v>1</v>
      </c>
      <c r="M326" s="22">
        <v>3400</v>
      </c>
      <c r="N326" s="28">
        <v>11000</v>
      </c>
    </row>
    <row r="327" ht="57.6" spans="1:14">
      <c r="A327" s="13">
        <v>325</v>
      </c>
      <c r="B327" s="15" t="s">
        <v>1554</v>
      </c>
      <c r="C327" s="15" t="s">
        <v>126</v>
      </c>
      <c r="D327" s="15" t="s">
        <v>70</v>
      </c>
      <c r="E327" s="15" t="s">
        <v>1555</v>
      </c>
      <c r="F327" s="15" t="s">
        <v>237</v>
      </c>
      <c r="G327" s="15" t="s">
        <v>1446</v>
      </c>
      <c r="H327" s="15" t="s">
        <v>1447</v>
      </c>
      <c r="I327" s="15" t="s">
        <v>1556</v>
      </c>
      <c r="J327" s="15" t="s">
        <v>123</v>
      </c>
      <c r="K327" s="15" t="s">
        <v>85</v>
      </c>
      <c r="L327" s="16">
        <v>1</v>
      </c>
      <c r="M327" s="22">
        <v>3400</v>
      </c>
      <c r="N327" s="28">
        <v>11000</v>
      </c>
    </row>
    <row r="328" ht="57.6" spans="1:14">
      <c r="A328" s="13">
        <v>326</v>
      </c>
      <c r="B328" s="15" t="s">
        <v>1557</v>
      </c>
      <c r="C328" s="15" t="s">
        <v>1558</v>
      </c>
      <c r="D328" s="15" t="s">
        <v>70</v>
      </c>
      <c r="E328" s="15" t="s">
        <v>1559</v>
      </c>
      <c r="F328" s="15" t="s">
        <v>237</v>
      </c>
      <c r="G328" s="15" t="s">
        <v>1446</v>
      </c>
      <c r="H328" s="15" t="s">
        <v>1447</v>
      </c>
      <c r="I328" s="15" t="s">
        <v>1560</v>
      </c>
      <c r="J328" s="15" t="s">
        <v>123</v>
      </c>
      <c r="K328" s="15" t="s">
        <v>85</v>
      </c>
      <c r="L328" s="16">
        <v>1</v>
      </c>
      <c r="M328" s="22">
        <v>3400</v>
      </c>
      <c r="N328" s="28">
        <v>11000</v>
      </c>
    </row>
    <row r="329" ht="57.6" spans="1:14">
      <c r="A329" s="13">
        <v>327</v>
      </c>
      <c r="B329" s="15" t="s">
        <v>1561</v>
      </c>
      <c r="C329" s="15" t="s">
        <v>1558</v>
      </c>
      <c r="D329" s="15" t="s">
        <v>70</v>
      </c>
      <c r="E329" s="15" t="s">
        <v>1562</v>
      </c>
      <c r="F329" s="15" t="s">
        <v>237</v>
      </c>
      <c r="G329" s="15" t="s">
        <v>1446</v>
      </c>
      <c r="H329" s="15" t="s">
        <v>1447</v>
      </c>
      <c r="I329" s="15" t="s">
        <v>1563</v>
      </c>
      <c r="J329" s="15" t="s">
        <v>123</v>
      </c>
      <c r="K329" s="15" t="s">
        <v>85</v>
      </c>
      <c r="L329" s="16">
        <v>1</v>
      </c>
      <c r="M329" s="22">
        <v>3400</v>
      </c>
      <c r="N329" s="28">
        <v>11000</v>
      </c>
    </row>
    <row r="330" ht="57.6" spans="1:14">
      <c r="A330" s="13">
        <v>328</v>
      </c>
      <c r="B330" s="15" t="s">
        <v>1564</v>
      </c>
      <c r="C330" s="15" t="s">
        <v>1565</v>
      </c>
      <c r="D330" s="15" t="s">
        <v>70</v>
      </c>
      <c r="E330" s="15" t="s">
        <v>1566</v>
      </c>
      <c r="F330" s="15" t="s">
        <v>237</v>
      </c>
      <c r="G330" s="15" t="s">
        <v>1446</v>
      </c>
      <c r="H330" s="15" t="s">
        <v>1447</v>
      </c>
      <c r="I330" s="15" t="s">
        <v>1567</v>
      </c>
      <c r="J330" s="15" t="s">
        <v>123</v>
      </c>
      <c r="K330" s="15" t="s">
        <v>85</v>
      </c>
      <c r="L330" s="16">
        <v>1</v>
      </c>
      <c r="M330" s="22">
        <v>3400</v>
      </c>
      <c r="N330" s="28">
        <v>11000</v>
      </c>
    </row>
    <row r="331" ht="86.4" spans="1:14">
      <c r="A331" s="13">
        <v>329</v>
      </c>
      <c r="B331" s="15" t="s">
        <v>1568</v>
      </c>
      <c r="C331" s="15" t="s">
        <v>1551</v>
      </c>
      <c r="D331" s="15" t="s">
        <v>70</v>
      </c>
      <c r="E331" s="15" t="s">
        <v>1569</v>
      </c>
      <c r="F331" s="15" t="s">
        <v>62</v>
      </c>
      <c r="G331" s="15" t="s">
        <v>1458</v>
      </c>
      <c r="H331" s="15" t="s">
        <v>1570</v>
      </c>
      <c r="I331" s="15" t="s">
        <v>1571</v>
      </c>
      <c r="J331" s="15" t="s">
        <v>66</v>
      </c>
      <c r="K331" s="15" t="s">
        <v>67</v>
      </c>
      <c r="L331" s="16">
        <v>1</v>
      </c>
      <c r="M331" s="22">
        <v>14400</v>
      </c>
      <c r="N331" s="28">
        <v>46000</v>
      </c>
    </row>
    <row r="332" ht="86.4" spans="1:14">
      <c r="A332" s="13">
        <v>330</v>
      </c>
      <c r="B332" s="15" t="s">
        <v>1572</v>
      </c>
      <c r="C332" s="15" t="s">
        <v>1558</v>
      </c>
      <c r="D332" s="15" t="s">
        <v>70</v>
      </c>
      <c r="E332" s="15" t="s">
        <v>1573</v>
      </c>
      <c r="F332" s="15" t="s">
        <v>62</v>
      </c>
      <c r="G332" s="15" t="s">
        <v>1458</v>
      </c>
      <c r="H332" s="15" t="s">
        <v>1570</v>
      </c>
      <c r="I332" s="15" t="s">
        <v>1574</v>
      </c>
      <c r="J332" s="15" t="s">
        <v>66</v>
      </c>
      <c r="K332" s="15" t="s">
        <v>67</v>
      </c>
      <c r="L332" s="16">
        <v>1</v>
      </c>
      <c r="M332" s="22">
        <v>14400</v>
      </c>
      <c r="N332" s="28">
        <v>46000</v>
      </c>
    </row>
    <row r="333" ht="57.6" spans="1:14">
      <c r="A333" s="13">
        <v>331</v>
      </c>
      <c r="B333" s="15" t="s">
        <v>1575</v>
      </c>
      <c r="C333" s="15" t="s">
        <v>1576</v>
      </c>
      <c r="D333" s="15" t="s">
        <v>70</v>
      </c>
      <c r="E333" s="15" t="s">
        <v>1577</v>
      </c>
      <c r="F333" s="15" t="s">
        <v>569</v>
      </c>
      <c r="G333" s="15" t="s">
        <v>570</v>
      </c>
      <c r="H333" s="15" t="s">
        <v>1530</v>
      </c>
      <c r="I333" s="15" t="s">
        <v>1578</v>
      </c>
      <c r="J333" s="15" t="s">
        <v>1532</v>
      </c>
      <c r="K333" s="15" t="s">
        <v>1532</v>
      </c>
      <c r="L333" s="16">
        <v>1</v>
      </c>
      <c r="M333" s="22">
        <v>6600</v>
      </c>
      <c r="N333" s="28">
        <v>27000</v>
      </c>
    </row>
    <row r="334" ht="86.4" spans="1:14">
      <c r="A334" s="13">
        <v>332</v>
      </c>
      <c r="B334" s="15" t="s">
        <v>1579</v>
      </c>
      <c r="C334" s="15" t="s">
        <v>1580</v>
      </c>
      <c r="D334" s="15" t="s">
        <v>70</v>
      </c>
      <c r="E334" s="15" t="s">
        <v>1581</v>
      </c>
      <c r="F334" s="15" t="s">
        <v>62</v>
      </c>
      <c r="G334" s="15" t="s">
        <v>1458</v>
      </c>
      <c r="H334" s="15" t="s">
        <v>359</v>
      </c>
      <c r="I334" s="15" t="s">
        <v>1582</v>
      </c>
      <c r="J334" s="15" t="s">
        <v>66</v>
      </c>
      <c r="K334" s="15" t="s">
        <v>67</v>
      </c>
      <c r="L334" s="16">
        <v>1</v>
      </c>
      <c r="M334" s="22">
        <v>14400</v>
      </c>
      <c r="N334" s="28">
        <v>53000</v>
      </c>
    </row>
    <row r="335" ht="72" spans="1:14">
      <c r="A335" s="13">
        <v>333</v>
      </c>
      <c r="B335" s="15" t="s">
        <v>1583</v>
      </c>
      <c r="C335" s="13" t="s">
        <v>1584</v>
      </c>
      <c r="D335" s="15" t="s">
        <v>254</v>
      </c>
      <c r="E335" s="15" t="s">
        <v>1585</v>
      </c>
      <c r="F335" s="15" t="s">
        <v>44</v>
      </c>
      <c r="G335" s="15" t="s">
        <v>1586</v>
      </c>
      <c r="H335" s="15" t="s">
        <v>1587</v>
      </c>
      <c r="I335" s="15" t="s">
        <v>1588</v>
      </c>
      <c r="J335" s="15" t="s">
        <v>217</v>
      </c>
      <c r="K335" s="15" t="s">
        <v>85</v>
      </c>
      <c r="L335" s="16">
        <v>1</v>
      </c>
      <c r="M335" s="22">
        <v>12800</v>
      </c>
      <c r="N335" s="28">
        <v>130000</v>
      </c>
    </row>
    <row r="336" ht="72" spans="1:14">
      <c r="A336" s="13">
        <v>334</v>
      </c>
      <c r="B336" s="15" t="s">
        <v>1589</v>
      </c>
      <c r="C336" s="13" t="s">
        <v>1590</v>
      </c>
      <c r="D336" s="15" t="s">
        <v>254</v>
      </c>
      <c r="E336" s="15" t="s">
        <v>1591</v>
      </c>
      <c r="F336" s="15" t="s">
        <v>311</v>
      </c>
      <c r="G336" s="15" t="s">
        <v>546</v>
      </c>
      <c r="H336" s="15" t="s">
        <v>1592</v>
      </c>
      <c r="I336" s="15" t="s">
        <v>1593</v>
      </c>
      <c r="J336" s="15" t="s">
        <v>179</v>
      </c>
      <c r="K336" s="15" t="s">
        <v>315</v>
      </c>
      <c r="L336" s="16">
        <v>1</v>
      </c>
      <c r="M336" s="22">
        <v>6000</v>
      </c>
      <c r="N336" s="28">
        <v>35500</v>
      </c>
    </row>
    <row r="337" ht="115.2" spans="1:14">
      <c r="A337" s="13">
        <v>335</v>
      </c>
      <c r="B337" s="15" t="s">
        <v>1594</v>
      </c>
      <c r="C337" s="13" t="s">
        <v>339</v>
      </c>
      <c r="D337" s="15" t="s">
        <v>254</v>
      </c>
      <c r="E337" s="15" t="s">
        <v>1595</v>
      </c>
      <c r="F337" s="15" t="s">
        <v>44</v>
      </c>
      <c r="G337" s="15" t="s">
        <v>599</v>
      </c>
      <c r="H337" s="15" t="s">
        <v>1596</v>
      </c>
      <c r="I337" s="15" t="s">
        <v>1597</v>
      </c>
      <c r="J337" s="15" t="s">
        <v>951</v>
      </c>
      <c r="K337" s="15" t="s">
        <v>49</v>
      </c>
      <c r="L337" s="16">
        <v>1</v>
      </c>
      <c r="M337" s="22">
        <v>38600</v>
      </c>
      <c r="N337" s="28">
        <v>340000</v>
      </c>
    </row>
    <row r="338" ht="86.4" spans="1:14">
      <c r="A338" s="13">
        <v>336</v>
      </c>
      <c r="B338" s="15" t="s">
        <v>1598</v>
      </c>
      <c r="C338" s="13" t="s">
        <v>287</v>
      </c>
      <c r="D338" s="15" t="s">
        <v>254</v>
      </c>
      <c r="E338" s="15" t="s">
        <v>1599</v>
      </c>
      <c r="F338" s="15" t="s">
        <v>62</v>
      </c>
      <c r="G338" s="15" t="s">
        <v>1458</v>
      </c>
      <c r="H338" s="15" t="s">
        <v>359</v>
      </c>
      <c r="I338" s="15" t="s">
        <v>1600</v>
      </c>
      <c r="J338" s="15" t="s">
        <v>66</v>
      </c>
      <c r="K338" s="15" t="s">
        <v>67</v>
      </c>
      <c r="L338" s="16">
        <v>1</v>
      </c>
      <c r="M338" s="22">
        <v>14400</v>
      </c>
      <c r="N338" s="28">
        <v>41000</v>
      </c>
    </row>
    <row r="339" ht="86.4" spans="1:14">
      <c r="A339" s="13">
        <v>337</v>
      </c>
      <c r="B339" s="15" t="s">
        <v>1601</v>
      </c>
      <c r="C339" s="13" t="s">
        <v>1602</v>
      </c>
      <c r="D339" s="15" t="s">
        <v>254</v>
      </c>
      <c r="E339" s="15" t="s">
        <v>1603</v>
      </c>
      <c r="F339" s="15" t="s">
        <v>62</v>
      </c>
      <c r="G339" s="15" t="s">
        <v>1458</v>
      </c>
      <c r="H339" s="15" t="s">
        <v>359</v>
      </c>
      <c r="I339" s="15" t="s">
        <v>1604</v>
      </c>
      <c r="J339" s="15" t="s">
        <v>66</v>
      </c>
      <c r="K339" s="15" t="s">
        <v>67</v>
      </c>
      <c r="L339" s="16">
        <v>1</v>
      </c>
      <c r="M339" s="22">
        <v>14400</v>
      </c>
      <c r="N339" s="28">
        <v>50000</v>
      </c>
    </row>
    <row r="340" ht="86.4" spans="1:14">
      <c r="A340" s="13">
        <v>338</v>
      </c>
      <c r="B340" s="15" t="s">
        <v>1605</v>
      </c>
      <c r="C340" s="13" t="s">
        <v>1602</v>
      </c>
      <c r="D340" s="15" t="s">
        <v>254</v>
      </c>
      <c r="E340" s="15" t="s">
        <v>1606</v>
      </c>
      <c r="F340" s="15" t="s">
        <v>62</v>
      </c>
      <c r="G340" s="15" t="s">
        <v>1458</v>
      </c>
      <c r="H340" s="15" t="s">
        <v>359</v>
      </c>
      <c r="I340" s="15" t="s">
        <v>1607</v>
      </c>
      <c r="J340" s="15" t="s">
        <v>66</v>
      </c>
      <c r="K340" s="15" t="s">
        <v>67</v>
      </c>
      <c r="L340" s="16">
        <v>1</v>
      </c>
      <c r="M340" s="22">
        <v>14400</v>
      </c>
      <c r="N340" s="28">
        <v>50000</v>
      </c>
    </row>
    <row r="341" ht="57.6" spans="1:14">
      <c r="A341" s="13">
        <v>339</v>
      </c>
      <c r="B341" s="15" t="s">
        <v>1608</v>
      </c>
      <c r="C341" s="13" t="s">
        <v>1602</v>
      </c>
      <c r="D341" s="15" t="s">
        <v>254</v>
      </c>
      <c r="E341" s="15" t="s">
        <v>1609</v>
      </c>
      <c r="F341" s="15" t="s">
        <v>237</v>
      </c>
      <c r="G341" s="15" t="s">
        <v>1446</v>
      </c>
      <c r="H341" s="15" t="s">
        <v>667</v>
      </c>
      <c r="I341" s="15" t="s">
        <v>1610</v>
      </c>
      <c r="J341" s="15" t="s">
        <v>669</v>
      </c>
      <c r="K341" s="15" t="s">
        <v>670</v>
      </c>
      <c r="L341" s="16">
        <v>1</v>
      </c>
      <c r="M341" s="22">
        <v>3400</v>
      </c>
      <c r="N341" s="28">
        <v>10000</v>
      </c>
    </row>
    <row r="342" ht="57.6" spans="1:14">
      <c r="A342" s="13">
        <v>340</v>
      </c>
      <c r="B342" s="15" t="s">
        <v>1611</v>
      </c>
      <c r="C342" s="13" t="s">
        <v>1602</v>
      </c>
      <c r="D342" s="15" t="s">
        <v>254</v>
      </c>
      <c r="E342" s="15" t="s">
        <v>1612</v>
      </c>
      <c r="F342" s="15" t="s">
        <v>237</v>
      </c>
      <c r="G342" s="15" t="s">
        <v>1446</v>
      </c>
      <c r="H342" s="15" t="s">
        <v>667</v>
      </c>
      <c r="I342" s="15" t="s">
        <v>1613</v>
      </c>
      <c r="J342" s="15" t="s">
        <v>669</v>
      </c>
      <c r="K342" s="15" t="s">
        <v>670</v>
      </c>
      <c r="L342" s="16">
        <v>1</v>
      </c>
      <c r="M342" s="22">
        <v>3400</v>
      </c>
      <c r="N342" s="28">
        <v>10000</v>
      </c>
    </row>
    <row r="343" ht="57.6" spans="1:14">
      <c r="A343" s="13">
        <v>341</v>
      </c>
      <c r="B343" s="15" t="s">
        <v>1614</v>
      </c>
      <c r="C343" s="13" t="s">
        <v>1602</v>
      </c>
      <c r="D343" s="15" t="s">
        <v>254</v>
      </c>
      <c r="E343" s="15" t="s">
        <v>1615</v>
      </c>
      <c r="F343" s="15" t="s">
        <v>237</v>
      </c>
      <c r="G343" s="15" t="s">
        <v>1446</v>
      </c>
      <c r="H343" s="15" t="s">
        <v>667</v>
      </c>
      <c r="I343" s="15" t="s">
        <v>1616</v>
      </c>
      <c r="J343" s="15" t="s">
        <v>669</v>
      </c>
      <c r="K343" s="15" t="s">
        <v>670</v>
      </c>
      <c r="L343" s="16">
        <v>1</v>
      </c>
      <c r="M343" s="22">
        <v>3400</v>
      </c>
      <c r="N343" s="28">
        <v>10000</v>
      </c>
    </row>
    <row r="344" ht="86.4" spans="1:14">
      <c r="A344" s="13">
        <v>342</v>
      </c>
      <c r="B344" s="15" t="s">
        <v>1617</v>
      </c>
      <c r="C344" s="13" t="s">
        <v>305</v>
      </c>
      <c r="D344" s="15" t="s">
        <v>254</v>
      </c>
      <c r="E344" s="15" t="s">
        <v>1618</v>
      </c>
      <c r="F344" s="15" t="s">
        <v>53</v>
      </c>
      <c r="G344" s="15" t="s">
        <v>1619</v>
      </c>
      <c r="H344" s="15" t="s">
        <v>1620</v>
      </c>
      <c r="I344" s="15" t="s">
        <v>1621</v>
      </c>
      <c r="J344" s="15" t="s">
        <v>1622</v>
      </c>
      <c r="K344" s="15" t="s">
        <v>1623</v>
      </c>
      <c r="L344" s="16">
        <v>1</v>
      </c>
      <c r="M344" s="22">
        <v>3900</v>
      </c>
      <c r="N344" s="28">
        <v>17000</v>
      </c>
    </row>
    <row r="345" ht="72" spans="1:14">
      <c r="A345" s="13">
        <v>343</v>
      </c>
      <c r="B345" s="15" t="s">
        <v>1624</v>
      </c>
      <c r="C345" s="13" t="s">
        <v>1625</v>
      </c>
      <c r="D345" s="15" t="s">
        <v>254</v>
      </c>
      <c r="E345" s="15" t="s">
        <v>1626</v>
      </c>
      <c r="F345" s="15" t="s">
        <v>1317</v>
      </c>
      <c r="G345" s="15" t="s">
        <v>628</v>
      </c>
      <c r="H345" s="15" t="s">
        <v>629</v>
      </c>
      <c r="I345" s="15" t="s">
        <v>1627</v>
      </c>
      <c r="J345" s="15" t="s">
        <v>631</v>
      </c>
      <c r="K345" s="15" t="s">
        <v>632</v>
      </c>
      <c r="L345" s="16">
        <v>1</v>
      </c>
      <c r="M345" s="22">
        <v>90200</v>
      </c>
      <c r="N345" s="28">
        <v>400000</v>
      </c>
    </row>
    <row r="346" ht="86.4" spans="1:14">
      <c r="A346" s="13">
        <v>344</v>
      </c>
      <c r="B346" s="15" t="s">
        <v>1628</v>
      </c>
      <c r="C346" s="13" t="s">
        <v>270</v>
      </c>
      <c r="D346" s="15" t="s">
        <v>254</v>
      </c>
      <c r="E346" s="15" t="s">
        <v>1629</v>
      </c>
      <c r="F346" s="15" t="s">
        <v>62</v>
      </c>
      <c r="G346" s="15" t="s">
        <v>1458</v>
      </c>
      <c r="H346" s="15" t="s">
        <v>359</v>
      </c>
      <c r="I346" s="15" t="s">
        <v>1630</v>
      </c>
      <c r="J346" s="15" t="s">
        <v>66</v>
      </c>
      <c r="K346" s="15" t="s">
        <v>67</v>
      </c>
      <c r="L346" s="16">
        <v>1</v>
      </c>
      <c r="M346" s="22">
        <v>14400</v>
      </c>
      <c r="N346" s="28">
        <v>41000</v>
      </c>
    </row>
    <row r="347" ht="100.8" spans="1:14">
      <c r="A347" s="13">
        <v>345</v>
      </c>
      <c r="B347" s="15" t="s">
        <v>1631</v>
      </c>
      <c r="C347" s="13" t="s">
        <v>1632</v>
      </c>
      <c r="D347" s="15" t="s">
        <v>254</v>
      </c>
      <c r="E347" s="15" t="s">
        <v>1633</v>
      </c>
      <c r="F347" s="15" t="s">
        <v>62</v>
      </c>
      <c r="G347" s="15" t="s">
        <v>1458</v>
      </c>
      <c r="H347" s="15" t="s">
        <v>359</v>
      </c>
      <c r="I347" s="15" t="s">
        <v>1634</v>
      </c>
      <c r="J347" s="15" t="s">
        <v>66</v>
      </c>
      <c r="K347" s="15" t="s">
        <v>67</v>
      </c>
      <c r="L347" s="16">
        <v>2</v>
      </c>
      <c r="M347" s="22">
        <v>28800</v>
      </c>
      <c r="N347" s="28">
        <v>86000</v>
      </c>
    </row>
    <row r="348" ht="115.2" spans="1:14">
      <c r="A348" s="13">
        <v>346</v>
      </c>
      <c r="B348" s="15" t="s">
        <v>1635</v>
      </c>
      <c r="C348" s="13" t="s">
        <v>1636</v>
      </c>
      <c r="D348" s="15" t="s">
        <v>254</v>
      </c>
      <c r="E348" s="15" t="s">
        <v>1637</v>
      </c>
      <c r="F348" s="15" t="s">
        <v>237</v>
      </c>
      <c r="G348" s="15" t="s">
        <v>1446</v>
      </c>
      <c r="H348" s="15" t="s">
        <v>622</v>
      </c>
      <c r="I348" s="15" t="s">
        <v>1638</v>
      </c>
      <c r="J348" s="15" t="s">
        <v>951</v>
      </c>
      <c r="K348" s="15" t="s">
        <v>49</v>
      </c>
      <c r="L348" s="16">
        <v>1</v>
      </c>
      <c r="M348" s="22">
        <v>3400</v>
      </c>
      <c r="N348" s="28">
        <v>10000</v>
      </c>
    </row>
    <row r="349" ht="115.2" spans="1:14">
      <c r="A349" s="13">
        <v>347</v>
      </c>
      <c r="B349" s="15" t="s">
        <v>1639</v>
      </c>
      <c r="C349" s="13" t="s">
        <v>1636</v>
      </c>
      <c r="D349" s="15" t="s">
        <v>254</v>
      </c>
      <c r="E349" s="15" t="s">
        <v>1640</v>
      </c>
      <c r="F349" s="15" t="s">
        <v>44</v>
      </c>
      <c r="G349" s="15" t="s">
        <v>1536</v>
      </c>
      <c r="H349" s="15" t="s">
        <v>1542</v>
      </c>
      <c r="I349" s="15" t="s">
        <v>1641</v>
      </c>
      <c r="J349" s="15" t="s">
        <v>951</v>
      </c>
      <c r="K349" s="15" t="s">
        <v>49</v>
      </c>
      <c r="L349" s="16">
        <v>1</v>
      </c>
      <c r="M349" s="22">
        <v>72200</v>
      </c>
      <c r="N349" s="28">
        <v>470000</v>
      </c>
    </row>
    <row r="350" ht="115.2" spans="1:14">
      <c r="A350" s="13">
        <v>348</v>
      </c>
      <c r="B350" s="15" t="s">
        <v>1642</v>
      </c>
      <c r="C350" s="13" t="s">
        <v>1643</v>
      </c>
      <c r="D350" s="15" t="s">
        <v>254</v>
      </c>
      <c r="E350" s="15" t="s">
        <v>1644</v>
      </c>
      <c r="F350" s="15" t="s">
        <v>44</v>
      </c>
      <c r="G350" s="15" t="s">
        <v>1645</v>
      </c>
      <c r="H350" s="15" t="s">
        <v>46</v>
      </c>
      <c r="I350" s="15" t="s">
        <v>1646</v>
      </c>
      <c r="J350" s="15" t="s">
        <v>951</v>
      </c>
      <c r="K350" s="15" t="s">
        <v>49</v>
      </c>
      <c r="L350" s="16">
        <v>1</v>
      </c>
      <c r="M350" s="22">
        <v>9300</v>
      </c>
      <c r="N350" s="28">
        <v>66000</v>
      </c>
    </row>
    <row r="351" ht="72" spans="1:14">
      <c r="A351" s="13">
        <v>349</v>
      </c>
      <c r="B351" s="15" t="s">
        <v>1647</v>
      </c>
      <c r="C351" s="13" t="s">
        <v>280</v>
      </c>
      <c r="D351" s="15" t="s">
        <v>254</v>
      </c>
      <c r="E351" s="15" t="s">
        <v>1648</v>
      </c>
      <c r="F351" s="15" t="s">
        <v>53</v>
      </c>
      <c r="G351" s="15" t="s">
        <v>1496</v>
      </c>
      <c r="H351" s="15" t="s">
        <v>1649</v>
      </c>
      <c r="I351" s="15" t="s">
        <v>1650</v>
      </c>
      <c r="J351" s="15" t="s">
        <v>1651</v>
      </c>
      <c r="K351" s="15" t="s">
        <v>285</v>
      </c>
      <c r="L351" s="16">
        <v>1</v>
      </c>
      <c r="M351" s="22">
        <v>14000</v>
      </c>
      <c r="N351" s="28">
        <v>72000</v>
      </c>
    </row>
    <row r="352" ht="57.6" spans="1:14">
      <c r="A352" s="13">
        <v>350</v>
      </c>
      <c r="B352" s="15" t="s">
        <v>1652</v>
      </c>
      <c r="C352" s="13" t="s">
        <v>1653</v>
      </c>
      <c r="D352" s="15" t="s">
        <v>254</v>
      </c>
      <c r="E352" s="15" t="s">
        <v>1654</v>
      </c>
      <c r="F352" s="15" t="s">
        <v>237</v>
      </c>
      <c r="G352" s="15" t="s">
        <v>1446</v>
      </c>
      <c r="H352" s="15" t="s">
        <v>1655</v>
      </c>
      <c r="I352" s="15" t="s">
        <v>1656</v>
      </c>
      <c r="J352" s="15" t="s">
        <v>76</v>
      </c>
      <c r="K352" s="15" t="s">
        <v>1657</v>
      </c>
      <c r="L352" s="16">
        <v>1</v>
      </c>
      <c r="M352" s="22">
        <v>3400</v>
      </c>
      <c r="N352" s="28">
        <v>8000</v>
      </c>
    </row>
    <row r="353" ht="115.2" spans="1:14">
      <c r="A353" s="13">
        <v>351</v>
      </c>
      <c r="B353" s="15" t="s">
        <v>1658</v>
      </c>
      <c r="C353" s="13" t="s">
        <v>1659</v>
      </c>
      <c r="D353" s="15" t="s">
        <v>254</v>
      </c>
      <c r="E353" s="15" t="s">
        <v>1660</v>
      </c>
      <c r="F353" s="15" t="s">
        <v>237</v>
      </c>
      <c r="G353" s="15" t="s">
        <v>1446</v>
      </c>
      <c r="H353" s="15" t="s">
        <v>622</v>
      </c>
      <c r="I353" s="15" t="s">
        <v>1661</v>
      </c>
      <c r="J353" s="15" t="s">
        <v>951</v>
      </c>
      <c r="K353" s="15" t="s">
        <v>49</v>
      </c>
      <c r="L353" s="16">
        <v>1</v>
      </c>
      <c r="M353" s="22">
        <v>3400</v>
      </c>
      <c r="N353" s="28">
        <v>10000</v>
      </c>
    </row>
    <row r="354" ht="115.2" spans="1:14">
      <c r="A354" s="13">
        <v>352</v>
      </c>
      <c r="B354" s="15" t="s">
        <v>1662</v>
      </c>
      <c r="C354" s="13" t="s">
        <v>1659</v>
      </c>
      <c r="D354" s="15" t="s">
        <v>254</v>
      </c>
      <c r="E354" s="15" t="s">
        <v>1663</v>
      </c>
      <c r="F354" s="15" t="s">
        <v>44</v>
      </c>
      <c r="G354" s="15" t="s">
        <v>1664</v>
      </c>
      <c r="H354" s="15" t="s">
        <v>1665</v>
      </c>
      <c r="I354" s="15" t="s">
        <v>1666</v>
      </c>
      <c r="J354" s="15" t="s">
        <v>951</v>
      </c>
      <c r="K354" s="15" t="s">
        <v>49</v>
      </c>
      <c r="L354" s="16">
        <v>1</v>
      </c>
      <c r="M354" s="22">
        <v>20400</v>
      </c>
      <c r="N354" s="28">
        <v>170000</v>
      </c>
    </row>
    <row r="355" ht="72" spans="1:14">
      <c r="A355" s="13">
        <v>353</v>
      </c>
      <c r="B355" s="15" t="s">
        <v>1667</v>
      </c>
      <c r="C355" s="13" t="s">
        <v>1668</v>
      </c>
      <c r="D355" s="15" t="s">
        <v>254</v>
      </c>
      <c r="E355" s="15" t="s">
        <v>1669</v>
      </c>
      <c r="F355" s="15" t="s">
        <v>44</v>
      </c>
      <c r="G355" s="15" t="s">
        <v>1670</v>
      </c>
      <c r="H355" s="15" t="s">
        <v>1671</v>
      </c>
      <c r="I355" s="15" t="s">
        <v>1672</v>
      </c>
      <c r="J355" s="15" t="s">
        <v>373</v>
      </c>
      <c r="K355" s="15" t="s">
        <v>374</v>
      </c>
      <c r="L355" s="16">
        <v>1</v>
      </c>
      <c r="M355" s="22">
        <v>38900</v>
      </c>
      <c r="N355" s="28">
        <v>310000</v>
      </c>
    </row>
    <row r="356" ht="115.2" spans="1:14">
      <c r="A356" s="13">
        <v>354</v>
      </c>
      <c r="B356" s="15" t="s">
        <v>1673</v>
      </c>
      <c r="C356" s="13" t="s">
        <v>287</v>
      </c>
      <c r="D356" s="15" t="s">
        <v>254</v>
      </c>
      <c r="E356" s="15" t="s">
        <v>1674</v>
      </c>
      <c r="F356" s="15" t="s">
        <v>132</v>
      </c>
      <c r="G356" s="15" t="s">
        <v>1675</v>
      </c>
      <c r="H356" s="15" t="s">
        <v>1676</v>
      </c>
      <c r="I356" s="15" t="s">
        <v>1677</v>
      </c>
      <c r="J356" s="15" t="s">
        <v>1678</v>
      </c>
      <c r="K356" s="15" t="s">
        <v>1678</v>
      </c>
      <c r="L356" s="16">
        <v>5</v>
      </c>
      <c r="M356" s="22">
        <v>82500</v>
      </c>
      <c r="N356" s="28">
        <v>325000</v>
      </c>
    </row>
    <row r="357" ht="57.6" spans="1:14">
      <c r="A357" s="13">
        <v>355</v>
      </c>
      <c r="B357" s="15" t="s">
        <v>1679</v>
      </c>
      <c r="C357" s="13" t="s">
        <v>1668</v>
      </c>
      <c r="D357" s="15" t="s">
        <v>254</v>
      </c>
      <c r="E357" s="15" t="s">
        <v>1680</v>
      </c>
      <c r="F357" s="15" t="s">
        <v>237</v>
      </c>
      <c r="G357" s="15" t="s">
        <v>1446</v>
      </c>
      <c r="H357" s="15" t="s">
        <v>1447</v>
      </c>
      <c r="I357" s="15" t="s">
        <v>1681</v>
      </c>
      <c r="J357" s="15" t="s">
        <v>123</v>
      </c>
      <c r="K357" s="15" t="s">
        <v>85</v>
      </c>
      <c r="L357" s="16">
        <v>1</v>
      </c>
      <c r="M357" s="22">
        <v>3400</v>
      </c>
      <c r="N357" s="28">
        <v>11000</v>
      </c>
    </row>
    <row r="358" ht="115.2" spans="1:14">
      <c r="A358" s="13">
        <v>356</v>
      </c>
      <c r="B358" s="15" t="s">
        <v>1682</v>
      </c>
      <c r="C358" s="13" t="s">
        <v>339</v>
      </c>
      <c r="D358" s="15" t="s">
        <v>254</v>
      </c>
      <c r="E358" s="15" t="s">
        <v>1683</v>
      </c>
      <c r="F358" s="15" t="s">
        <v>168</v>
      </c>
      <c r="G358" s="15" t="s">
        <v>1481</v>
      </c>
      <c r="H358" s="15" t="s">
        <v>1684</v>
      </c>
      <c r="I358" s="15" t="s">
        <v>1685</v>
      </c>
      <c r="J358" s="15" t="s">
        <v>1686</v>
      </c>
      <c r="K358" s="15" t="s">
        <v>1687</v>
      </c>
      <c r="L358" s="16">
        <v>1</v>
      </c>
      <c r="M358" s="22">
        <v>50000</v>
      </c>
      <c r="N358" s="28">
        <v>155000</v>
      </c>
    </row>
    <row r="359" ht="57.6" spans="1:14">
      <c r="A359" s="13">
        <v>357</v>
      </c>
      <c r="B359" s="15" t="s">
        <v>1688</v>
      </c>
      <c r="C359" s="13" t="s">
        <v>270</v>
      </c>
      <c r="D359" s="15" t="s">
        <v>254</v>
      </c>
      <c r="E359" s="15" t="s">
        <v>1689</v>
      </c>
      <c r="F359" s="15" t="s">
        <v>237</v>
      </c>
      <c r="G359" s="15" t="s">
        <v>1446</v>
      </c>
      <c r="H359" s="15" t="s">
        <v>1690</v>
      </c>
      <c r="I359" s="15" t="s">
        <v>1691</v>
      </c>
      <c r="J359" s="15" t="s">
        <v>258</v>
      </c>
      <c r="K359" s="15" t="s">
        <v>1692</v>
      </c>
      <c r="L359" s="16">
        <v>1</v>
      </c>
      <c r="M359" s="22">
        <v>3400</v>
      </c>
      <c r="N359" s="28">
        <v>8000</v>
      </c>
    </row>
    <row r="360" ht="57.6" spans="1:14">
      <c r="A360" s="13">
        <v>358</v>
      </c>
      <c r="B360" s="15" t="s">
        <v>1693</v>
      </c>
      <c r="C360" s="13" t="s">
        <v>270</v>
      </c>
      <c r="D360" s="15" t="s">
        <v>254</v>
      </c>
      <c r="E360" s="15" t="s">
        <v>1694</v>
      </c>
      <c r="F360" s="15" t="s">
        <v>237</v>
      </c>
      <c r="G360" s="15" t="s">
        <v>1446</v>
      </c>
      <c r="H360" s="15" t="s">
        <v>1690</v>
      </c>
      <c r="I360" s="15" t="s">
        <v>1695</v>
      </c>
      <c r="J360" s="15" t="s">
        <v>258</v>
      </c>
      <c r="K360" s="15" t="s">
        <v>1692</v>
      </c>
      <c r="L360" s="16">
        <v>1</v>
      </c>
      <c r="M360" s="22">
        <v>3400</v>
      </c>
      <c r="N360" s="28">
        <v>8000</v>
      </c>
    </row>
    <row r="361" ht="57.6" spans="1:14">
      <c r="A361" s="13">
        <v>359</v>
      </c>
      <c r="B361" s="15" t="s">
        <v>1696</v>
      </c>
      <c r="C361" s="13" t="s">
        <v>270</v>
      </c>
      <c r="D361" s="15" t="s">
        <v>254</v>
      </c>
      <c r="E361" s="15" t="s">
        <v>1697</v>
      </c>
      <c r="F361" s="15" t="s">
        <v>237</v>
      </c>
      <c r="G361" s="15" t="s">
        <v>1446</v>
      </c>
      <c r="H361" s="15" t="s">
        <v>1690</v>
      </c>
      <c r="I361" s="15" t="s">
        <v>1698</v>
      </c>
      <c r="J361" s="15" t="s">
        <v>258</v>
      </c>
      <c r="K361" s="15" t="s">
        <v>1692</v>
      </c>
      <c r="L361" s="16">
        <v>1</v>
      </c>
      <c r="M361" s="22">
        <v>3400</v>
      </c>
      <c r="N361" s="28">
        <v>8000</v>
      </c>
    </row>
    <row r="362" ht="86.4" spans="1:14">
      <c r="A362" s="13">
        <v>360</v>
      </c>
      <c r="B362" s="15" t="s">
        <v>1699</v>
      </c>
      <c r="C362" s="13" t="s">
        <v>253</v>
      </c>
      <c r="D362" s="15" t="s">
        <v>254</v>
      </c>
      <c r="E362" s="15" t="s">
        <v>1700</v>
      </c>
      <c r="F362" s="15" t="s">
        <v>62</v>
      </c>
      <c r="G362" s="15" t="s">
        <v>1458</v>
      </c>
      <c r="H362" s="15" t="s">
        <v>1570</v>
      </c>
      <c r="I362" s="15" t="s">
        <v>1701</v>
      </c>
      <c r="J362" s="15" t="s">
        <v>66</v>
      </c>
      <c r="K362" s="15" t="s">
        <v>67</v>
      </c>
      <c r="L362" s="16">
        <v>1</v>
      </c>
      <c r="M362" s="22">
        <v>14400</v>
      </c>
      <c r="N362" s="28">
        <v>48000</v>
      </c>
    </row>
    <row r="363" ht="86.4" spans="1:14">
      <c r="A363" s="13">
        <v>361</v>
      </c>
      <c r="B363" s="15" t="s">
        <v>1702</v>
      </c>
      <c r="C363" s="13" t="s">
        <v>1703</v>
      </c>
      <c r="D363" s="15" t="s">
        <v>254</v>
      </c>
      <c r="E363" s="15" t="s">
        <v>1704</v>
      </c>
      <c r="F363" s="15" t="s">
        <v>62</v>
      </c>
      <c r="G363" s="15" t="s">
        <v>1458</v>
      </c>
      <c r="H363" s="15" t="s">
        <v>1570</v>
      </c>
      <c r="I363" s="15" t="s">
        <v>1705</v>
      </c>
      <c r="J363" s="15" t="s">
        <v>66</v>
      </c>
      <c r="K363" s="15" t="s">
        <v>67</v>
      </c>
      <c r="L363" s="16">
        <v>1</v>
      </c>
      <c r="M363" s="22">
        <v>14400</v>
      </c>
      <c r="N363" s="28">
        <v>48000</v>
      </c>
    </row>
    <row r="364" ht="86.4" spans="1:14">
      <c r="A364" s="13">
        <v>362</v>
      </c>
      <c r="B364" s="15" t="s">
        <v>1706</v>
      </c>
      <c r="C364" s="13" t="s">
        <v>1707</v>
      </c>
      <c r="D364" s="15" t="s">
        <v>254</v>
      </c>
      <c r="E364" s="15" t="s">
        <v>1708</v>
      </c>
      <c r="F364" s="15" t="s">
        <v>62</v>
      </c>
      <c r="G364" s="15" t="s">
        <v>1458</v>
      </c>
      <c r="H364" s="15" t="s">
        <v>1570</v>
      </c>
      <c r="I364" s="15" t="s">
        <v>1709</v>
      </c>
      <c r="J364" s="15" t="s">
        <v>66</v>
      </c>
      <c r="K364" s="15" t="s">
        <v>67</v>
      </c>
      <c r="L364" s="16">
        <v>1</v>
      </c>
      <c r="M364" s="22">
        <v>14400</v>
      </c>
      <c r="N364" s="28">
        <v>46000</v>
      </c>
    </row>
    <row r="365" ht="57.6" spans="1:14">
      <c r="A365" s="13">
        <v>363</v>
      </c>
      <c r="B365" s="15" t="s">
        <v>1710</v>
      </c>
      <c r="C365" s="13" t="s">
        <v>1711</v>
      </c>
      <c r="D365" s="15" t="s">
        <v>254</v>
      </c>
      <c r="E365" s="15" t="s">
        <v>1712</v>
      </c>
      <c r="F365" s="15" t="s">
        <v>237</v>
      </c>
      <c r="G365" s="15" t="s">
        <v>1446</v>
      </c>
      <c r="H365" s="15" t="s">
        <v>1447</v>
      </c>
      <c r="I365" s="15" t="s">
        <v>1713</v>
      </c>
      <c r="J365" s="15" t="s">
        <v>123</v>
      </c>
      <c r="K365" s="15" t="s">
        <v>85</v>
      </c>
      <c r="L365" s="16">
        <v>1</v>
      </c>
      <c r="M365" s="22">
        <v>3400</v>
      </c>
      <c r="N365" s="28">
        <v>11000</v>
      </c>
    </row>
    <row r="366" ht="86.4" spans="1:14">
      <c r="A366" s="13">
        <v>364</v>
      </c>
      <c r="B366" s="15" t="s">
        <v>1714</v>
      </c>
      <c r="C366" s="13" t="s">
        <v>1715</v>
      </c>
      <c r="D366" s="15" t="s">
        <v>254</v>
      </c>
      <c r="E366" s="15" t="s">
        <v>1716</v>
      </c>
      <c r="F366" s="15" t="s">
        <v>62</v>
      </c>
      <c r="G366" s="15" t="s">
        <v>1458</v>
      </c>
      <c r="H366" s="15" t="s">
        <v>1570</v>
      </c>
      <c r="I366" s="15" t="s">
        <v>1717</v>
      </c>
      <c r="J366" s="15" t="s">
        <v>66</v>
      </c>
      <c r="K366" s="15" t="s">
        <v>67</v>
      </c>
      <c r="L366" s="16">
        <v>1</v>
      </c>
      <c r="M366" s="22">
        <v>14400</v>
      </c>
      <c r="N366" s="28">
        <v>46000</v>
      </c>
    </row>
    <row r="367" ht="100.8" spans="1:14">
      <c r="A367" s="13">
        <v>365</v>
      </c>
      <c r="B367" s="15" t="s">
        <v>1718</v>
      </c>
      <c r="C367" s="13" t="s">
        <v>287</v>
      </c>
      <c r="D367" s="15" t="s">
        <v>254</v>
      </c>
      <c r="E367" s="15" t="s">
        <v>1719</v>
      </c>
      <c r="F367" s="15" t="s">
        <v>237</v>
      </c>
      <c r="G367" s="15" t="s">
        <v>1446</v>
      </c>
      <c r="H367" s="15" t="s">
        <v>1690</v>
      </c>
      <c r="I367" s="15" t="s">
        <v>1720</v>
      </c>
      <c r="J367" s="15" t="s">
        <v>258</v>
      </c>
      <c r="K367" s="15" t="s">
        <v>1692</v>
      </c>
      <c r="L367" s="16">
        <v>3</v>
      </c>
      <c r="M367" s="22">
        <v>10200</v>
      </c>
      <c r="N367" s="28">
        <v>24000</v>
      </c>
    </row>
    <row r="368" ht="72" spans="1:14">
      <c r="A368" s="13">
        <v>366</v>
      </c>
      <c r="B368" s="15" t="s">
        <v>1721</v>
      </c>
      <c r="C368" s="13" t="s">
        <v>1722</v>
      </c>
      <c r="D368" s="15" t="s">
        <v>254</v>
      </c>
      <c r="E368" s="15" t="s">
        <v>1723</v>
      </c>
      <c r="F368" s="15" t="s">
        <v>237</v>
      </c>
      <c r="G368" s="15" t="s">
        <v>1446</v>
      </c>
      <c r="H368" s="15" t="s">
        <v>1447</v>
      </c>
      <c r="I368" s="15" t="s">
        <v>1724</v>
      </c>
      <c r="J368" s="15" t="s">
        <v>123</v>
      </c>
      <c r="K368" s="15" t="s">
        <v>124</v>
      </c>
      <c r="L368" s="16">
        <v>1</v>
      </c>
      <c r="M368" s="22">
        <v>3400</v>
      </c>
      <c r="N368" s="28">
        <v>11000</v>
      </c>
    </row>
    <row r="369" ht="86.4" spans="1:14">
      <c r="A369" s="13">
        <v>367</v>
      </c>
      <c r="B369" s="15" t="s">
        <v>1725</v>
      </c>
      <c r="C369" s="13" t="s">
        <v>1726</v>
      </c>
      <c r="D369" s="15" t="s">
        <v>254</v>
      </c>
      <c r="E369" s="15" t="s">
        <v>1727</v>
      </c>
      <c r="F369" s="15" t="s">
        <v>62</v>
      </c>
      <c r="G369" s="15" t="s">
        <v>1458</v>
      </c>
      <c r="H369" s="15" t="s">
        <v>1570</v>
      </c>
      <c r="I369" s="15" t="s">
        <v>1728</v>
      </c>
      <c r="J369" s="15" t="s">
        <v>66</v>
      </c>
      <c r="K369" s="15" t="s">
        <v>67</v>
      </c>
      <c r="L369" s="16">
        <v>1</v>
      </c>
      <c r="M369" s="22">
        <v>14400</v>
      </c>
      <c r="N369" s="28">
        <v>48000</v>
      </c>
    </row>
    <row r="370" ht="86.4" spans="1:14">
      <c r="A370" s="13">
        <v>368</v>
      </c>
      <c r="B370" s="15" t="s">
        <v>1729</v>
      </c>
      <c r="C370" s="13" t="s">
        <v>1486</v>
      </c>
      <c r="D370" s="15" t="s">
        <v>254</v>
      </c>
      <c r="E370" s="15" t="s">
        <v>1730</v>
      </c>
      <c r="F370" s="15" t="s">
        <v>62</v>
      </c>
      <c r="G370" s="15" t="s">
        <v>1458</v>
      </c>
      <c r="H370" s="15" t="s">
        <v>1570</v>
      </c>
      <c r="I370" s="15" t="s">
        <v>1731</v>
      </c>
      <c r="J370" s="15" t="s">
        <v>66</v>
      </c>
      <c r="K370" s="15" t="s">
        <v>67</v>
      </c>
      <c r="L370" s="16">
        <v>1</v>
      </c>
      <c r="M370" s="22">
        <v>14400</v>
      </c>
      <c r="N370" s="28">
        <v>46000</v>
      </c>
    </row>
    <row r="371" ht="86.4" spans="1:14">
      <c r="A371" s="13">
        <v>369</v>
      </c>
      <c r="B371" s="15" t="s">
        <v>1732</v>
      </c>
      <c r="C371" s="13" t="s">
        <v>1733</v>
      </c>
      <c r="D371" s="15" t="s">
        <v>254</v>
      </c>
      <c r="E371" s="15" t="s">
        <v>1734</v>
      </c>
      <c r="F371" s="15" t="s">
        <v>62</v>
      </c>
      <c r="G371" s="15" t="s">
        <v>1458</v>
      </c>
      <c r="H371" s="15" t="s">
        <v>1570</v>
      </c>
      <c r="I371" s="15" t="s">
        <v>1735</v>
      </c>
      <c r="J371" s="15" t="s">
        <v>66</v>
      </c>
      <c r="K371" s="15" t="s">
        <v>67</v>
      </c>
      <c r="L371" s="16">
        <v>1</v>
      </c>
      <c r="M371" s="22">
        <v>14400</v>
      </c>
      <c r="N371" s="28">
        <v>48000</v>
      </c>
    </row>
    <row r="372" ht="57.6" spans="1:14">
      <c r="A372" s="13">
        <v>370</v>
      </c>
      <c r="B372" s="15" t="s">
        <v>1736</v>
      </c>
      <c r="C372" s="13" t="s">
        <v>1722</v>
      </c>
      <c r="D372" s="15" t="s">
        <v>254</v>
      </c>
      <c r="E372" s="15" t="s">
        <v>1737</v>
      </c>
      <c r="F372" s="15" t="s">
        <v>569</v>
      </c>
      <c r="G372" s="15" t="s">
        <v>570</v>
      </c>
      <c r="H372" s="15" t="s">
        <v>1738</v>
      </c>
      <c r="I372" s="15" t="s">
        <v>1739</v>
      </c>
      <c r="J372" s="15" t="s">
        <v>1740</v>
      </c>
      <c r="K372" s="15" t="s">
        <v>1741</v>
      </c>
      <c r="L372" s="16">
        <v>1</v>
      </c>
      <c r="M372" s="22">
        <v>6600</v>
      </c>
      <c r="N372" s="28">
        <v>27000</v>
      </c>
    </row>
    <row r="373" ht="86.4" spans="1:14">
      <c r="A373" s="13">
        <v>371</v>
      </c>
      <c r="B373" s="15" t="s">
        <v>1742</v>
      </c>
      <c r="C373" s="13" t="s">
        <v>305</v>
      </c>
      <c r="D373" s="15" t="s">
        <v>254</v>
      </c>
      <c r="E373" s="15" t="s">
        <v>1743</v>
      </c>
      <c r="F373" s="15" t="s">
        <v>62</v>
      </c>
      <c r="G373" s="15" t="s">
        <v>1458</v>
      </c>
      <c r="H373" s="15" t="s">
        <v>1570</v>
      </c>
      <c r="I373" s="15" t="s">
        <v>1744</v>
      </c>
      <c r="J373" s="15" t="s">
        <v>66</v>
      </c>
      <c r="K373" s="15" t="s">
        <v>67</v>
      </c>
      <c r="L373" s="16">
        <v>1</v>
      </c>
      <c r="M373" s="22">
        <v>14400</v>
      </c>
      <c r="N373" s="28">
        <v>46000</v>
      </c>
    </row>
    <row r="374" ht="115.2" spans="1:14">
      <c r="A374" s="13">
        <v>372</v>
      </c>
      <c r="B374" s="15" t="s">
        <v>1745</v>
      </c>
      <c r="C374" s="13" t="s">
        <v>1746</v>
      </c>
      <c r="D374" s="15" t="s">
        <v>254</v>
      </c>
      <c r="E374" s="15" t="s">
        <v>1747</v>
      </c>
      <c r="F374" s="15" t="s">
        <v>506</v>
      </c>
      <c r="G374" s="15" t="s">
        <v>507</v>
      </c>
      <c r="H374" s="15" t="s">
        <v>1748</v>
      </c>
      <c r="I374" s="15" t="s">
        <v>1749</v>
      </c>
      <c r="J374" s="15" t="s">
        <v>951</v>
      </c>
      <c r="K374" s="15" t="s">
        <v>49</v>
      </c>
      <c r="L374" s="16">
        <v>1</v>
      </c>
      <c r="M374" s="22">
        <v>68000</v>
      </c>
      <c r="N374" s="28">
        <v>740000</v>
      </c>
    </row>
    <row r="375" ht="57.6" spans="1:14">
      <c r="A375" s="13">
        <v>373</v>
      </c>
      <c r="B375" s="15" t="s">
        <v>1750</v>
      </c>
      <c r="C375" s="13" t="s">
        <v>1751</v>
      </c>
      <c r="D375" s="15" t="s">
        <v>1001</v>
      </c>
      <c r="E375" s="15" t="s">
        <v>1752</v>
      </c>
      <c r="F375" s="15" t="s">
        <v>44</v>
      </c>
      <c r="G375" s="15" t="s">
        <v>1645</v>
      </c>
      <c r="H375" s="15" t="s">
        <v>1753</v>
      </c>
      <c r="I375" s="15" t="s">
        <v>1754</v>
      </c>
      <c r="J375" s="15" t="s">
        <v>191</v>
      </c>
      <c r="K375" s="15" t="s">
        <v>755</v>
      </c>
      <c r="L375" s="16">
        <v>1</v>
      </c>
      <c r="M375" s="22">
        <v>9300</v>
      </c>
      <c r="N375" s="28">
        <v>80000</v>
      </c>
    </row>
    <row r="376" ht="86.4" spans="1:14">
      <c r="A376" s="13">
        <v>374</v>
      </c>
      <c r="B376" s="15" t="s">
        <v>1755</v>
      </c>
      <c r="C376" s="13" t="s">
        <v>1087</v>
      </c>
      <c r="D376" s="15" t="s">
        <v>1001</v>
      </c>
      <c r="E376" s="15" t="s">
        <v>1756</v>
      </c>
      <c r="F376" s="15" t="s">
        <v>1757</v>
      </c>
      <c r="G376" s="15" t="s">
        <v>1758</v>
      </c>
      <c r="H376" s="15" t="s">
        <v>1759</v>
      </c>
      <c r="I376" s="15" t="s">
        <v>1760</v>
      </c>
      <c r="J376" s="15" t="s">
        <v>1761</v>
      </c>
      <c r="K376" s="15" t="s">
        <v>1761</v>
      </c>
      <c r="L376" s="16">
        <v>1</v>
      </c>
      <c r="M376" s="22">
        <v>150000</v>
      </c>
      <c r="N376" s="28">
        <v>2900000</v>
      </c>
    </row>
    <row r="377" ht="57.6" spans="1:14">
      <c r="A377" s="13">
        <v>375</v>
      </c>
      <c r="B377" s="15" t="s">
        <v>1762</v>
      </c>
      <c r="C377" s="13" t="s">
        <v>1763</v>
      </c>
      <c r="D377" s="15" t="s">
        <v>1001</v>
      </c>
      <c r="E377" s="15" t="s">
        <v>1764</v>
      </c>
      <c r="F377" s="15" t="s">
        <v>237</v>
      </c>
      <c r="G377" s="15" t="s">
        <v>1446</v>
      </c>
      <c r="H377" s="15" t="s">
        <v>256</v>
      </c>
      <c r="I377" s="15" t="s">
        <v>1765</v>
      </c>
      <c r="J377" s="15" t="s">
        <v>258</v>
      </c>
      <c r="K377" s="15" t="s">
        <v>58</v>
      </c>
      <c r="L377" s="16">
        <v>1</v>
      </c>
      <c r="M377" s="22">
        <v>3400</v>
      </c>
      <c r="N377" s="28">
        <v>10000</v>
      </c>
    </row>
    <row r="378" ht="115.2" spans="1:14">
      <c r="A378" s="13">
        <v>376</v>
      </c>
      <c r="B378" s="15" t="s">
        <v>1766</v>
      </c>
      <c r="C378" s="13" t="s">
        <v>1767</v>
      </c>
      <c r="D378" s="15" t="s">
        <v>1001</v>
      </c>
      <c r="E378" s="15" t="s">
        <v>1768</v>
      </c>
      <c r="F378" s="15" t="s">
        <v>44</v>
      </c>
      <c r="G378" s="15" t="s">
        <v>1645</v>
      </c>
      <c r="H378" s="15" t="s">
        <v>1769</v>
      </c>
      <c r="I378" s="15" t="s">
        <v>1770</v>
      </c>
      <c r="J378" s="15" t="s">
        <v>951</v>
      </c>
      <c r="K378" s="15" t="s">
        <v>49</v>
      </c>
      <c r="L378" s="16">
        <v>1</v>
      </c>
      <c r="M378" s="22">
        <v>9300</v>
      </c>
      <c r="N378" s="28">
        <v>75000</v>
      </c>
    </row>
    <row r="379" ht="57.6" spans="1:14">
      <c r="A379" s="13">
        <v>377</v>
      </c>
      <c r="B379" s="15" t="s">
        <v>1771</v>
      </c>
      <c r="C379" s="13" t="s">
        <v>1772</v>
      </c>
      <c r="D379" s="15" t="s">
        <v>1001</v>
      </c>
      <c r="E379" s="15" t="s">
        <v>1773</v>
      </c>
      <c r="F379" s="15" t="s">
        <v>44</v>
      </c>
      <c r="G379" s="15" t="s">
        <v>1645</v>
      </c>
      <c r="H379" s="15" t="s">
        <v>1774</v>
      </c>
      <c r="I379" s="15" t="s">
        <v>1775</v>
      </c>
      <c r="J379" s="15" t="s">
        <v>191</v>
      </c>
      <c r="K379" s="15" t="s">
        <v>755</v>
      </c>
      <c r="L379" s="16">
        <v>1</v>
      </c>
      <c r="M379" s="22">
        <v>9300</v>
      </c>
      <c r="N379" s="28">
        <v>58000</v>
      </c>
    </row>
    <row r="380" ht="57.6" spans="1:14">
      <c r="A380" s="13">
        <v>378</v>
      </c>
      <c r="B380" s="15" t="s">
        <v>1776</v>
      </c>
      <c r="C380" s="13" t="s">
        <v>1777</v>
      </c>
      <c r="D380" s="15" t="s">
        <v>1001</v>
      </c>
      <c r="E380" s="15" t="s">
        <v>1778</v>
      </c>
      <c r="F380" s="15" t="s">
        <v>44</v>
      </c>
      <c r="G380" s="15" t="s">
        <v>1645</v>
      </c>
      <c r="H380" s="15" t="s">
        <v>1774</v>
      </c>
      <c r="I380" s="15" t="s">
        <v>1779</v>
      </c>
      <c r="J380" s="15" t="s">
        <v>191</v>
      </c>
      <c r="K380" s="15" t="s">
        <v>755</v>
      </c>
      <c r="L380" s="16">
        <v>1</v>
      </c>
      <c r="M380" s="22">
        <v>9300</v>
      </c>
      <c r="N380" s="28">
        <v>60000</v>
      </c>
    </row>
    <row r="381" ht="86.4" spans="1:14">
      <c r="A381" s="13">
        <v>379</v>
      </c>
      <c r="B381" s="15" t="s">
        <v>1780</v>
      </c>
      <c r="C381" s="13" t="s">
        <v>1781</v>
      </c>
      <c r="D381" s="15" t="s">
        <v>1001</v>
      </c>
      <c r="E381" s="15" t="s">
        <v>1782</v>
      </c>
      <c r="F381" s="15" t="s">
        <v>44</v>
      </c>
      <c r="G381" s="15" t="s">
        <v>1645</v>
      </c>
      <c r="H381" s="15" t="s">
        <v>1783</v>
      </c>
      <c r="I381" s="15" t="s">
        <v>1784</v>
      </c>
      <c r="J381" s="15" t="s">
        <v>191</v>
      </c>
      <c r="K381" s="15" t="s">
        <v>755</v>
      </c>
      <c r="L381" s="16">
        <v>1</v>
      </c>
      <c r="M381" s="22">
        <v>9300</v>
      </c>
      <c r="N381" s="28">
        <v>64000</v>
      </c>
    </row>
    <row r="382" ht="57.6" spans="1:14">
      <c r="A382" s="13">
        <v>380</v>
      </c>
      <c r="B382" s="15" t="s">
        <v>1785</v>
      </c>
      <c r="C382" s="13" t="s">
        <v>1786</v>
      </c>
      <c r="D382" s="15" t="s">
        <v>1001</v>
      </c>
      <c r="E382" s="15" t="s">
        <v>1787</v>
      </c>
      <c r="F382" s="15" t="s">
        <v>237</v>
      </c>
      <c r="G382" s="15" t="s">
        <v>1446</v>
      </c>
      <c r="H382" s="15" t="s">
        <v>1447</v>
      </c>
      <c r="I382" s="15" t="s">
        <v>1788</v>
      </c>
      <c r="J382" s="15" t="s">
        <v>123</v>
      </c>
      <c r="K382" s="15" t="s">
        <v>85</v>
      </c>
      <c r="L382" s="16">
        <v>1</v>
      </c>
      <c r="M382" s="22">
        <v>3400</v>
      </c>
      <c r="N382" s="28">
        <v>11000</v>
      </c>
    </row>
    <row r="383" ht="57.6" spans="1:14">
      <c r="A383" s="13">
        <v>381</v>
      </c>
      <c r="B383" s="15" t="s">
        <v>1789</v>
      </c>
      <c r="C383" s="13" t="s">
        <v>1790</v>
      </c>
      <c r="D383" s="15" t="s">
        <v>1001</v>
      </c>
      <c r="E383" s="15" t="s">
        <v>1791</v>
      </c>
      <c r="F383" s="15" t="s">
        <v>237</v>
      </c>
      <c r="G383" s="15" t="s">
        <v>1446</v>
      </c>
      <c r="H383" s="15" t="s">
        <v>1447</v>
      </c>
      <c r="I383" s="15" t="s">
        <v>1792</v>
      </c>
      <c r="J383" s="15" t="s">
        <v>123</v>
      </c>
      <c r="K383" s="15" t="s">
        <v>85</v>
      </c>
      <c r="L383" s="16">
        <v>1</v>
      </c>
      <c r="M383" s="22">
        <v>3400</v>
      </c>
      <c r="N383" s="28">
        <v>11000</v>
      </c>
    </row>
    <row r="384" ht="72" spans="1:14">
      <c r="A384" s="13">
        <v>382</v>
      </c>
      <c r="B384" s="15" t="s">
        <v>1793</v>
      </c>
      <c r="C384" s="13" t="s">
        <v>1794</v>
      </c>
      <c r="D384" s="15" t="s">
        <v>1001</v>
      </c>
      <c r="E384" s="15" t="s">
        <v>1795</v>
      </c>
      <c r="F384" s="15" t="s">
        <v>237</v>
      </c>
      <c r="G384" s="15" t="s">
        <v>1446</v>
      </c>
      <c r="H384" s="15" t="s">
        <v>1447</v>
      </c>
      <c r="I384" s="15" t="s">
        <v>1796</v>
      </c>
      <c r="J384" s="15" t="s">
        <v>123</v>
      </c>
      <c r="K384" s="15" t="s">
        <v>124</v>
      </c>
      <c r="L384" s="16">
        <v>1</v>
      </c>
      <c r="M384" s="22">
        <v>3400</v>
      </c>
      <c r="N384" s="28">
        <v>11000</v>
      </c>
    </row>
    <row r="385" ht="72" spans="1:14">
      <c r="A385" s="13">
        <v>383</v>
      </c>
      <c r="B385" s="15" t="s">
        <v>1797</v>
      </c>
      <c r="C385" s="13" t="s">
        <v>1798</v>
      </c>
      <c r="D385" s="15" t="s">
        <v>1001</v>
      </c>
      <c r="E385" s="15" t="s">
        <v>1799</v>
      </c>
      <c r="F385" s="15" t="s">
        <v>53</v>
      </c>
      <c r="G385" s="15" t="s">
        <v>1496</v>
      </c>
      <c r="H385" s="15" t="s">
        <v>843</v>
      </c>
      <c r="I385" s="15" t="s">
        <v>1800</v>
      </c>
      <c r="J385" s="15" t="s">
        <v>845</v>
      </c>
      <c r="K385" s="15" t="s">
        <v>1801</v>
      </c>
      <c r="L385" s="16">
        <v>1</v>
      </c>
      <c r="M385" s="22">
        <v>14000</v>
      </c>
      <c r="N385" s="28">
        <v>95000</v>
      </c>
    </row>
    <row r="386" ht="57.6" spans="1:14">
      <c r="A386" s="13">
        <v>384</v>
      </c>
      <c r="B386" s="15" t="s">
        <v>1802</v>
      </c>
      <c r="C386" s="13" t="s">
        <v>1803</v>
      </c>
      <c r="D386" s="15" t="s">
        <v>1001</v>
      </c>
      <c r="E386" s="15" t="s">
        <v>1804</v>
      </c>
      <c r="F386" s="15" t="s">
        <v>237</v>
      </c>
      <c r="G386" s="15" t="s">
        <v>1446</v>
      </c>
      <c r="H386" s="15" t="s">
        <v>1447</v>
      </c>
      <c r="I386" s="15" t="s">
        <v>1805</v>
      </c>
      <c r="J386" s="15" t="s">
        <v>123</v>
      </c>
      <c r="K386" s="15" t="s">
        <v>85</v>
      </c>
      <c r="L386" s="16">
        <v>1</v>
      </c>
      <c r="M386" s="22">
        <v>3400</v>
      </c>
      <c r="N386" s="28">
        <v>11000</v>
      </c>
    </row>
    <row r="387" ht="72" spans="1:14">
      <c r="A387" s="13">
        <v>385</v>
      </c>
      <c r="B387" s="15" t="s">
        <v>1806</v>
      </c>
      <c r="C387" s="13" t="s">
        <v>1162</v>
      </c>
      <c r="D387" s="15" t="s">
        <v>1001</v>
      </c>
      <c r="E387" s="15" t="s">
        <v>1807</v>
      </c>
      <c r="F387" s="15" t="s">
        <v>237</v>
      </c>
      <c r="G387" s="15" t="s">
        <v>1446</v>
      </c>
      <c r="H387" s="15" t="s">
        <v>1447</v>
      </c>
      <c r="I387" s="15" t="s">
        <v>1808</v>
      </c>
      <c r="J387" s="15" t="s">
        <v>123</v>
      </c>
      <c r="K387" s="15" t="s">
        <v>124</v>
      </c>
      <c r="L387" s="16">
        <v>1</v>
      </c>
      <c r="M387" s="22">
        <v>3400</v>
      </c>
      <c r="N387" s="28">
        <v>11000</v>
      </c>
    </row>
    <row r="388" ht="57.6" spans="1:14">
      <c r="A388" s="13">
        <v>386</v>
      </c>
      <c r="B388" s="15" t="s">
        <v>1809</v>
      </c>
      <c r="C388" s="13" t="s">
        <v>1810</v>
      </c>
      <c r="D388" s="15" t="s">
        <v>1001</v>
      </c>
      <c r="E388" s="15" t="s">
        <v>1811</v>
      </c>
      <c r="F388" s="15" t="s">
        <v>237</v>
      </c>
      <c r="G388" s="15" t="s">
        <v>1446</v>
      </c>
      <c r="H388" s="15" t="s">
        <v>1447</v>
      </c>
      <c r="I388" s="15" t="s">
        <v>1812</v>
      </c>
      <c r="J388" s="15" t="s">
        <v>123</v>
      </c>
      <c r="K388" s="15" t="s">
        <v>85</v>
      </c>
      <c r="L388" s="16">
        <v>1</v>
      </c>
      <c r="M388" s="22">
        <v>3400</v>
      </c>
      <c r="N388" s="28">
        <v>11000</v>
      </c>
    </row>
    <row r="389" ht="57.6" spans="1:14">
      <c r="A389" s="13">
        <v>387</v>
      </c>
      <c r="B389" s="15" t="s">
        <v>1813</v>
      </c>
      <c r="C389" s="13" t="s">
        <v>1173</v>
      </c>
      <c r="D389" s="15" t="s">
        <v>1001</v>
      </c>
      <c r="E389" s="15" t="s">
        <v>1814</v>
      </c>
      <c r="F389" s="15" t="s">
        <v>237</v>
      </c>
      <c r="G389" s="15" t="s">
        <v>1446</v>
      </c>
      <c r="H389" s="15" t="s">
        <v>1815</v>
      </c>
      <c r="I389" s="15" t="s">
        <v>1816</v>
      </c>
      <c r="J389" s="15" t="s">
        <v>123</v>
      </c>
      <c r="K389" s="15" t="s">
        <v>85</v>
      </c>
      <c r="L389" s="16">
        <v>1</v>
      </c>
      <c r="M389" s="22">
        <v>3400</v>
      </c>
      <c r="N389" s="28">
        <v>10000</v>
      </c>
    </row>
    <row r="390" ht="72" spans="1:14">
      <c r="A390" s="13">
        <v>388</v>
      </c>
      <c r="B390" s="15" t="s">
        <v>1817</v>
      </c>
      <c r="C390" s="13" t="s">
        <v>1818</v>
      </c>
      <c r="D390" s="15" t="s">
        <v>1001</v>
      </c>
      <c r="E390" s="15" t="s">
        <v>1819</v>
      </c>
      <c r="F390" s="15" t="s">
        <v>53</v>
      </c>
      <c r="G390" s="15" t="s">
        <v>1496</v>
      </c>
      <c r="H390" s="15" t="s">
        <v>1820</v>
      </c>
      <c r="I390" s="15" t="s">
        <v>1821</v>
      </c>
      <c r="J390" s="15" t="s">
        <v>1395</v>
      </c>
      <c r="K390" s="15" t="s">
        <v>374</v>
      </c>
      <c r="L390" s="16">
        <v>1</v>
      </c>
      <c r="M390" s="22">
        <v>14000</v>
      </c>
      <c r="N390" s="28">
        <v>280000</v>
      </c>
    </row>
    <row r="391" ht="57.6" spans="1:14">
      <c r="A391" s="13">
        <v>389</v>
      </c>
      <c r="B391" s="15" t="s">
        <v>1822</v>
      </c>
      <c r="C391" s="13" t="s">
        <v>1823</v>
      </c>
      <c r="D391" s="15" t="s">
        <v>1001</v>
      </c>
      <c r="E391" s="15" t="s">
        <v>1824</v>
      </c>
      <c r="F391" s="15" t="s">
        <v>311</v>
      </c>
      <c r="G391" s="15" t="s">
        <v>546</v>
      </c>
      <c r="H391" s="15" t="s">
        <v>547</v>
      </c>
      <c r="I391" s="15" t="s">
        <v>1825</v>
      </c>
      <c r="J391" s="15" t="s">
        <v>549</v>
      </c>
      <c r="K391" s="15" t="s">
        <v>58</v>
      </c>
      <c r="L391" s="16">
        <v>1</v>
      </c>
      <c r="M391" s="22">
        <v>6000</v>
      </c>
      <c r="N391" s="28">
        <v>40000</v>
      </c>
    </row>
    <row r="392" ht="72" spans="1:14">
      <c r="A392" s="13">
        <v>390</v>
      </c>
      <c r="B392" s="15" t="s">
        <v>1826</v>
      </c>
      <c r="C392" s="13" t="s">
        <v>1075</v>
      </c>
      <c r="D392" s="15" t="s">
        <v>1001</v>
      </c>
      <c r="E392" s="15" t="s">
        <v>1827</v>
      </c>
      <c r="F392" s="15" t="s">
        <v>237</v>
      </c>
      <c r="G392" s="15" t="s">
        <v>1446</v>
      </c>
      <c r="H392" s="15" t="s">
        <v>1447</v>
      </c>
      <c r="I392" s="15" t="s">
        <v>1828</v>
      </c>
      <c r="J392" s="15" t="s">
        <v>123</v>
      </c>
      <c r="K392" s="15" t="s">
        <v>124</v>
      </c>
      <c r="L392" s="16">
        <v>1</v>
      </c>
      <c r="M392" s="22">
        <v>3400</v>
      </c>
      <c r="N392" s="28">
        <v>11000</v>
      </c>
    </row>
    <row r="393" ht="57.6" spans="1:14">
      <c r="A393" s="13">
        <v>391</v>
      </c>
      <c r="B393" s="15" t="s">
        <v>1829</v>
      </c>
      <c r="C393" s="13" t="s">
        <v>801</v>
      </c>
      <c r="D393" s="15" t="s">
        <v>1001</v>
      </c>
      <c r="E393" s="15" t="s">
        <v>1830</v>
      </c>
      <c r="F393" s="15" t="s">
        <v>237</v>
      </c>
      <c r="G393" s="15" t="s">
        <v>1446</v>
      </c>
      <c r="H393" s="15" t="s">
        <v>1655</v>
      </c>
      <c r="I393" s="15" t="s">
        <v>1831</v>
      </c>
      <c r="J393" s="15" t="s">
        <v>76</v>
      </c>
      <c r="K393" s="15" t="s">
        <v>1692</v>
      </c>
      <c r="L393" s="16">
        <v>1</v>
      </c>
      <c r="M393" s="22">
        <v>3400</v>
      </c>
      <c r="N393" s="28">
        <v>8000</v>
      </c>
    </row>
    <row r="394" ht="72" spans="1:14">
      <c r="A394" s="13">
        <v>392</v>
      </c>
      <c r="B394" s="15" t="s">
        <v>1832</v>
      </c>
      <c r="C394" s="13" t="s">
        <v>1177</v>
      </c>
      <c r="D394" s="15" t="s">
        <v>1001</v>
      </c>
      <c r="E394" s="29" t="s">
        <v>1833</v>
      </c>
      <c r="F394" s="30" t="s">
        <v>237</v>
      </c>
      <c r="G394" s="15" t="s">
        <v>1446</v>
      </c>
      <c r="H394" s="15" t="s">
        <v>734</v>
      </c>
      <c r="I394" s="15" t="s">
        <v>1834</v>
      </c>
      <c r="J394" s="15" t="s">
        <v>381</v>
      </c>
      <c r="K394" s="15" t="s">
        <v>1223</v>
      </c>
      <c r="L394" s="16">
        <v>1</v>
      </c>
      <c r="M394" s="22">
        <v>3400</v>
      </c>
      <c r="N394" s="31">
        <v>10000</v>
      </c>
    </row>
    <row r="395" ht="72" spans="1:14">
      <c r="A395" s="13">
        <v>393</v>
      </c>
      <c r="B395" s="15" t="s">
        <v>1835</v>
      </c>
      <c r="C395" s="13" t="s">
        <v>1133</v>
      </c>
      <c r="D395" s="15" t="s">
        <v>1001</v>
      </c>
      <c r="E395" s="29" t="s">
        <v>1836</v>
      </c>
      <c r="F395" s="30" t="s">
        <v>237</v>
      </c>
      <c r="G395" s="15" t="s">
        <v>1446</v>
      </c>
      <c r="H395" s="15" t="s">
        <v>1655</v>
      </c>
      <c r="I395" s="15" t="s">
        <v>1837</v>
      </c>
      <c r="J395" s="15" t="s">
        <v>76</v>
      </c>
      <c r="K395" s="15" t="s">
        <v>1692</v>
      </c>
      <c r="L395" s="16">
        <v>1</v>
      </c>
      <c r="M395" s="22">
        <v>3400</v>
      </c>
      <c r="N395" s="31">
        <v>8000</v>
      </c>
    </row>
    <row r="396" ht="72" spans="1:14">
      <c r="A396" s="13">
        <v>394</v>
      </c>
      <c r="B396" s="15" t="s">
        <v>1838</v>
      </c>
      <c r="C396" s="13" t="s">
        <v>1133</v>
      </c>
      <c r="D396" s="15" t="s">
        <v>1001</v>
      </c>
      <c r="E396" s="29" t="s">
        <v>1839</v>
      </c>
      <c r="F396" s="30" t="s">
        <v>237</v>
      </c>
      <c r="G396" s="15" t="s">
        <v>1446</v>
      </c>
      <c r="H396" s="15" t="s">
        <v>1655</v>
      </c>
      <c r="I396" s="15" t="s">
        <v>1840</v>
      </c>
      <c r="J396" s="15" t="s">
        <v>76</v>
      </c>
      <c r="K396" s="15" t="s">
        <v>1692</v>
      </c>
      <c r="L396" s="16">
        <v>1</v>
      </c>
      <c r="M396" s="22">
        <v>3400</v>
      </c>
      <c r="N396" s="31">
        <v>8000</v>
      </c>
    </row>
    <row r="397" ht="72" spans="1:14">
      <c r="A397" s="13">
        <v>395</v>
      </c>
      <c r="B397" s="15" t="s">
        <v>1841</v>
      </c>
      <c r="C397" s="13" t="s">
        <v>1842</v>
      </c>
      <c r="D397" s="15" t="s">
        <v>1001</v>
      </c>
      <c r="E397" s="15" t="s">
        <v>1843</v>
      </c>
      <c r="F397" s="15" t="s">
        <v>1844</v>
      </c>
      <c r="G397" s="15" t="s">
        <v>44</v>
      </c>
      <c r="H397" s="15" t="s">
        <v>645</v>
      </c>
      <c r="I397" s="15" t="s">
        <v>1845</v>
      </c>
      <c r="J397" s="15" t="s">
        <v>647</v>
      </c>
      <c r="K397" s="15" t="s">
        <v>40</v>
      </c>
      <c r="L397" s="16">
        <v>1</v>
      </c>
      <c r="M397" s="31">
        <v>38600</v>
      </c>
      <c r="N397" s="31">
        <v>400000</v>
      </c>
    </row>
    <row r="398" ht="86.4" spans="1:14">
      <c r="A398" s="13">
        <v>396</v>
      </c>
      <c r="B398" s="15" t="s">
        <v>1846</v>
      </c>
      <c r="C398" s="13" t="s">
        <v>1847</v>
      </c>
      <c r="D398" s="13" t="s">
        <v>1001</v>
      </c>
      <c r="E398" s="15" t="s">
        <v>1848</v>
      </c>
      <c r="F398" s="15" t="s">
        <v>1849</v>
      </c>
      <c r="G398" s="15" t="s">
        <v>62</v>
      </c>
      <c r="H398" s="15" t="s">
        <v>1570</v>
      </c>
      <c r="I398" s="15" t="s">
        <v>1850</v>
      </c>
      <c r="J398" s="15" t="s">
        <v>66</v>
      </c>
      <c r="K398" s="15" t="s">
        <v>67</v>
      </c>
      <c r="L398" s="16">
        <v>1</v>
      </c>
      <c r="M398" s="31">
        <v>14400</v>
      </c>
      <c r="N398" s="31">
        <v>46000</v>
      </c>
    </row>
    <row r="399" ht="57.6" spans="1:14">
      <c r="A399" s="13">
        <v>397</v>
      </c>
      <c r="B399" s="15" t="s">
        <v>1851</v>
      </c>
      <c r="C399" s="13" t="s">
        <v>1852</v>
      </c>
      <c r="D399" s="15" t="s">
        <v>1001</v>
      </c>
      <c r="E399" s="15" t="s">
        <v>1853</v>
      </c>
      <c r="F399" s="15" t="s">
        <v>1854</v>
      </c>
      <c r="G399" s="15" t="s">
        <v>53</v>
      </c>
      <c r="H399" s="15" t="s">
        <v>1179</v>
      </c>
      <c r="I399" s="15" t="s">
        <v>1855</v>
      </c>
      <c r="J399" s="15" t="s">
        <v>1181</v>
      </c>
      <c r="K399" s="15" t="s">
        <v>49</v>
      </c>
      <c r="L399" s="16">
        <v>1</v>
      </c>
      <c r="M399" s="31">
        <v>14000</v>
      </c>
      <c r="N399" s="31">
        <v>70000</v>
      </c>
    </row>
    <row r="400" ht="72" spans="1:14">
      <c r="A400" s="13">
        <v>398</v>
      </c>
      <c r="B400" s="15" t="s">
        <v>1856</v>
      </c>
      <c r="C400" s="13" t="s">
        <v>1133</v>
      </c>
      <c r="D400" s="15" t="s">
        <v>1001</v>
      </c>
      <c r="E400" s="15" t="s">
        <v>1857</v>
      </c>
      <c r="F400" s="15" t="s">
        <v>1858</v>
      </c>
      <c r="G400" s="15" t="s">
        <v>132</v>
      </c>
      <c r="H400" s="15" t="s">
        <v>1676</v>
      </c>
      <c r="I400" s="15" t="s">
        <v>1859</v>
      </c>
      <c r="J400" s="15" t="s">
        <v>1678</v>
      </c>
      <c r="K400" s="15" t="s">
        <v>1678</v>
      </c>
      <c r="L400" s="16">
        <v>1</v>
      </c>
      <c r="M400" s="31">
        <v>16500</v>
      </c>
      <c r="N400" s="31">
        <v>62000</v>
      </c>
    </row>
    <row r="401" ht="72" spans="1:14">
      <c r="A401" s="13">
        <v>399</v>
      </c>
      <c r="B401" s="15" t="s">
        <v>1860</v>
      </c>
      <c r="C401" s="13" t="s">
        <v>1133</v>
      </c>
      <c r="D401" s="15" t="s">
        <v>1001</v>
      </c>
      <c r="E401" s="15" t="s">
        <v>1861</v>
      </c>
      <c r="F401" s="15" t="s">
        <v>1858</v>
      </c>
      <c r="G401" s="15" t="s">
        <v>132</v>
      </c>
      <c r="H401" s="15" t="s">
        <v>1676</v>
      </c>
      <c r="I401" s="15" t="s">
        <v>1862</v>
      </c>
      <c r="J401" s="15" t="s">
        <v>1678</v>
      </c>
      <c r="K401" s="15" t="s">
        <v>1678</v>
      </c>
      <c r="L401" s="16">
        <v>1</v>
      </c>
      <c r="M401" s="31">
        <v>16500</v>
      </c>
      <c r="N401" s="31">
        <v>62000</v>
      </c>
    </row>
    <row r="402" ht="86.4" spans="1:14">
      <c r="A402" s="13">
        <v>400</v>
      </c>
      <c r="B402" s="15" t="s">
        <v>1863</v>
      </c>
      <c r="C402" s="13" t="s">
        <v>1133</v>
      </c>
      <c r="D402" s="15" t="s">
        <v>1001</v>
      </c>
      <c r="E402" s="15" t="s">
        <v>1864</v>
      </c>
      <c r="F402" s="15" t="s">
        <v>1849</v>
      </c>
      <c r="G402" s="15" t="s">
        <v>62</v>
      </c>
      <c r="H402" s="15" t="s">
        <v>359</v>
      </c>
      <c r="I402" s="15" t="s">
        <v>1865</v>
      </c>
      <c r="J402" s="15" t="s">
        <v>66</v>
      </c>
      <c r="K402" s="15" t="s">
        <v>67</v>
      </c>
      <c r="L402" s="16">
        <v>1</v>
      </c>
      <c r="M402" s="31">
        <v>14400</v>
      </c>
      <c r="N402" s="31">
        <v>41000</v>
      </c>
    </row>
    <row r="403" ht="86.4" spans="1:14">
      <c r="A403" s="13">
        <v>401</v>
      </c>
      <c r="B403" s="15" t="s">
        <v>1866</v>
      </c>
      <c r="C403" s="13" t="s">
        <v>1133</v>
      </c>
      <c r="D403" s="15" t="s">
        <v>1001</v>
      </c>
      <c r="E403" s="15" t="s">
        <v>1867</v>
      </c>
      <c r="F403" s="15" t="s">
        <v>1849</v>
      </c>
      <c r="G403" s="15" t="s">
        <v>62</v>
      </c>
      <c r="H403" s="15" t="s">
        <v>359</v>
      </c>
      <c r="I403" s="15" t="s">
        <v>1868</v>
      </c>
      <c r="J403" s="15" t="s">
        <v>66</v>
      </c>
      <c r="K403" s="15" t="s">
        <v>67</v>
      </c>
      <c r="L403" s="16">
        <v>1</v>
      </c>
      <c r="M403" s="31">
        <v>14400</v>
      </c>
      <c r="N403" s="31">
        <v>41000</v>
      </c>
    </row>
    <row r="404" ht="86.4" spans="1:14">
      <c r="A404" s="13">
        <v>402</v>
      </c>
      <c r="B404" s="15" t="s">
        <v>1869</v>
      </c>
      <c r="C404" s="15" t="s">
        <v>1870</v>
      </c>
      <c r="D404" s="15" t="s">
        <v>1871</v>
      </c>
      <c r="E404" s="15" t="s">
        <v>1872</v>
      </c>
      <c r="F404" s="15" t="s">
        <v>1757</v>
      </c>
      <c r="G404" s="15" t="s">
        <v>1758</v>
      </c>
      <c r="H404" s="15" t="s">
        <v>1873</v>
      </c>
      <c r="I404" s="15" t="s">
        <v>1874</v>
      </c>
      <c r="J404" s="15" t="s">
        <v>1875</v>
      </c>
      <c r="K404" s="15" t="s">
        <v>1876</v>
      </c>
      <c r="L404" s="16">
        <v>1</v>
      </c>
      <c r="M404" s="22">
        <v>150000</v>
      </c>
      <c r="N404" s="28">
        <v>2180000</v>
      </c>
    </row>
    <row r="405" ht="86.4" spans="1:14">
      <c r="A405" s="13">
        <v>403</v>
      </c>
      <c r="B405" s="15" t="s">
        <v>1877</v>
      </c>
      <c r="C405" s="15" t="s">
        <v>1870</v>
      </c>
      <c r="D405" s="15" t="s">
        <v>1871</v>
      </c>
      <c r="E405" s="15" t="s">
        <v>1878</v>
      </c>
      <c r="F405" s="15" t="s">
        <v>1757</v>
      </c>
      <c r="G405" s="15" t="s">
        <v>1758</v>
      </c>
      <c r="H405" s="15" t="s">
        <v>1873</v>
      </c>
      <c r="I405" s="15" t="s">
        <v>1879</v>
      </c>
      <c r="J405" s="15" t="s">
        <v>1875</v>
      </c>
      <c r="K405" s="15" t="s">
        <v>1876</v>
      </c>
      <c r="L405" s="16">
        <v>1</v>
      </c>
      <c r="M405" s="22">
        <v>150000</v>
      </c>
      <c r="N405" s="28">
        <v>2180000</v>
      </c>
    </row>
    <row r="406" ht="86.4" spans="1:14">
      <c r="A406" s="13">
        <v>404</v>
      </c>
      <c r="B406" s="15" t="s">
        <v>1880</v>
      </c>
      <c r="C406" s="15" t="s">
        <v>1870</v>
      </c>
      <c r="D406" s="15" t="s">
        <v>1871</v>
      </c>
      <c r="E406" s="15" t="s">
        <v>1881</v>
      </c>
      <c r="F406" s="15" t="s">
        <v>1757</v>
      </c>
      <c r="G406" s="15" t="s">
        <v>1758</v>
      </c>
      <c r="H406" s="15" t="s">
        <v>1873</v>
      </c>
      <c r="I406" s="15" t="s">
        <v>1882</v>
      </c>
      <c r="J406" s="15" t="s">
        <v>1875</v>
      </c>
      <c r="K406" s="15" t="s">
        <v>1876</v>
      </c>
      <c r="L406" s="16">
        <v>1</v>
      </c>
      <c r="M406" s="22">
        <v>150000</v>
      </c>
      <c r="N406" s="28">
        <v>1980000</v>
      </c>
    </row>
    <row r="407" ht="100.8" spans="1:14">
      <c r="A407" s="13">
        <v>405</v>
      </c>
      <c r="B407" s="15" t="s">
        <v>1883</v>
      </c>
      <c r="C407" s="15" t="s">
        <v>1884</v>
      </c>
      <c r="D407" s="15" t="s">
        <v>1246</v>
      </c>
      <c r="E407" s="15" t="s">
        <v>1885</v>
      </c>
      <c r="F407" s="15" t="s">
        <v>62</v>
      </c>
      <c r="G407" s="15" t="s">
        <v>1458</v>
      </c>
      <c r="H407" s="15" t="s">
        <v>359</v>
      </c>
      <c r="I407" s="15" t="s">
        <v>1886</v>
      </c>
      <c r="J407" s="15" t="s">
        <v>66</v>
      </c>
      <c r="K407" s="15" t="s">
        <v>361</v>
      </c>
      <c r="L407" s="16">
        <v>2</v>
      </c>
      <c r="M407" s="22">
        <v>28800</v>
      </c>
      <c r="N407" s="28">
        <v>100000</v>
      </c>
    </row>
    <row r="408" ht="86.4" spans="1:14">
      <c r="A408" s="13">
        <v>406</v>
      </c>
      <c r="B408" s="15" t="s">
        <v>1887</v>
      </c>
      <c r="C408" s="15" t="s">
        <v>1888</v>
      </c>
      <c r="D408" s="15" t="s">
        <v>1246</v>
      </c>
      <c r="E408" s="15" t="s">
        <v>1889</v>
      </c>
      <c r="F408" s="15" t="s">
        <v>62</v>
      </c>
      <c r="G408" s="15" t="s">
        <v>1458</v>
      </c>
      <c r="H408" s="15" t="s">
        <v>359</v>
      </c>
      <c r="I408" s="15" t="s">
        <v>1890</v>
      </c>
      <c r="J408" s="15" t="s">
        <v>66</v>
      </c>
      <c r="K408" s="15" t="s">
        <v>1891</v>
      </c>
      <c r="L408" s="16">
        <v>1</v>
      </c>
      <c r="M408" s="22">
        <v>14400</v>
      </c>
      <c r="N408" s="28">
        <v>52999</v>
      </c>
    </row>
    <row r="409" ht="57.6" spans="1:14">
      <c r="A409" s="13">
        <v>407</v>
      </c>
      <c r="B409" s="15" t="s">
        <v>1892</v>
      </c>
      <c r="C409" s="15" t="s">
        <v>1893</v>
      </c>
      <c r="D409" s="15" t="s">
        <v>1246</v>
      </c>
      <c r="E409" s="15" t="s">
        <v>1894</v>
      </c>
      <c r="F409" s="15" t="s">
        <v>311</v>
      </c>
      <c r="G409" s="15" t="s">
        <v>546</v>
      </c>
      <c r="H409" s="15" t="s">
        <v>547</v>
      </c>
      <c r="I409" s="15" t="s">
        <v>1895</v>
      </c>
      <c r="J409" s="15" t="s">
        <v>549</v>
      </c>
      <c r="K409" s="15" t="s">
        <v>549</v>
      </c>
      <c r="L409" s="16">
        <v>1</v>
      </c>
      <c r="M409" s="22">
        <v>6000</v>
      </c>
      <c r="N409" s="28">
        <v>43000</v>
      </c>
    </row>
    <row r="410" ht="129.6" spans="1:14">
      <c r="A410" s="13">
        <v>408</v>
      </c>
      <c r="B410" s="15" t="s">
        <v>1896</v>
      </c>
      <c r="C410" s="15" t="s">
        <v>1897</v>
      </c>
      <c r="D410" s="15" t="s">
        <v>1246</v>
      </c>
      <c r="E410" s="15" t="s">
        <v>1898</v>
      </c>
      <c r="F410" s="15" t="s">
        <v>175</v>
      </c>
      <c r="G410" s="15" t="s">
        <v>1451</v>
      </c>
      <c r="H410" s="15" t="s">
        <v>1899</v>
      </c>
      <c r="I410" s="15" t="s">
        <v>1900</v>
      </c>
      <c r="J410" s="15" t="s">
        <v>433</v>
      </c>
      <c r="K410" s="15" t="s">
        <v>1901</v>
      </c>
      <c r="L410" s="16">
        <v>1</v>
      </c>
      <c r="M410" s="22">
        <v>28000</v>
      </c>
      <c r="N410" s="28">
        <v>106500</v>
      </c>
    </row>
    <row r="411" ht="57.6" spans="1:14">
      <c r="A411" s="13">
        <v>409</v>
      </c>
      <c r="B411" s="15" t="s">
        <v>1902</v>
      </c>
      <c r="C411" s="15" t="s">
        <v>1903</v>
      </c>
      <c r="D411" s="15" t="s">
        <v>1246</v>
      </c>
      <c r="E411" s="15" t="s">
        <v>1904</v>
      </c>
      <c r="F411" s="15" t="s">
        <v>237</v>
      </c>
      <c r="G411" s="15" t="s">
        <v>1446</v>
      </c>
      <c r="H411" s="15" t="s">
        <v>1447</v>
      </c>
      <c r="I411" s="15" t="s">
        <v>1905</v>
      </c>
      <c r="J411" s="15" t="s">
        <v>123</v>
      </c>
      <c r="K411" s="15" t="s">
        <v>85</v>
      </c>
      <c r="L411" s="16">
        <v>1</v>
      </c>
      <c r="M411" s="22">
        <v>3400</v>
      </c>
      <c r="N411" s="28">
        <v>11000</v>
      </c>
    </row>
    <row r="412" ht="57.6" spans="1:14">
      <c r="A412" s="13">
        <v>410</v>
      </c>
      <c r="B412" s="15" t="s">
        <v>1906</v>
      </c>
      <c r="C412" s="15" t="s">
        <v>1893</v>
      </c>
      <c r="D412" s="15" t="s">
        <v>1246</v>
      </c>
      <c r="E412" s="15" t="s">
        <v>1907</v>
      </c>
      <c r="F412" s="15" t="s">
        <v>237</v>
      </c>
      <c r="G412" s="15" t="s">
        <v>1446</v>
      </c>
      <c r="H412" s="15" t="s">
        <v>1447</v>
      </c>
      <c r="I412" s="15" t="s">
        <v>1908</v>
      </c>
      <c r="J412" s="15" t="s">
        <v>123</v>
      </c>
      <c r="K412" s="15" t="s">
        <v>85</v>
      </c>
      <c r="L412" s="16">
        <v>1</v>
      </c>
      <c r="M412" s="22">
        <v>3400</v>
      </c>
      <c r="N412" s="28">
        <v>11000</v>
      </c>
    </row>
    <row r="413" ht="86.4" spans="1:14">
      <c r="A413" s="13">
        <v>411</v>
      </c>
      <c r="B413" s="103" t="s">
        <v>1909</v>
      </c>
      <c r="C413" s="13" t="s">
        <v>1910</v>
      </c>
      <c r="D413" s="13" t="s">
        <v>1427</v>
      </c>
      <c r="E413" s="15" t="s">
        <v>1911</v>
      </c>
      <c r="F413" s="13" t="s">
        <v>19</v>
      </c>
      <c r="G413" s="13" t="s">
        <v>1912</v>
      </c>
      <c r="H413" s="15" t="s">
        <v>861</v>
      </c>
      <c r="I413" s="15" t="s">
        <v>1913</v>
      </c>
      <c r="J413" s="13" t="s">
        <v>23</v>
      </c>
      <c r="K413" s="13" t="s">
        <v>24</v>
      </c>
      <c r="L413" s="16">
        <v>1</v>
      </c>
      <c r="M413" s="15">
        <v>8470</v>
      </c>
      <c r="N413" s="15">
        <v>28000</v>
      </c>
    </row>
    <row r="414" ht="86.4" spans="1:14">
      <c r="A414" s="13">
        <v>412</v>
      </c>
      <c r="B414" s="103" t="s">
        <v>1914</v>
      </c>
      <c r="C414" s="13" t="s">
        <v>1915</v>
      </c>
      <c r="D414" s="13" t="s">
        <v>1427</v>
      </c>
      <c r="E414" s="15" t="s">
        <v>1916</v>
      </c>
      <c r="F414" s="13" t="s">
        <v>53</v>
      </c>
      <c r="G414" s="13" t="s">
        <v>1917</v>
      </c>
      <c r="H414" s="15" t="s">
        <v>1918</v>
      </c>
      <c r="I414" s="15" t="s">
        <v>1919</v>
      </c>
      <c r="J414" s="13" t="s">
        <v>57</v>
      </c>
      <c r="K414" s="13" t="s">
        <v>1920</v>
      </c>
      <c r="L414" s="16">
        <v>1</v>
      </c>
      <c r="M414" s="15">
        <v>14000</v>
      </c>
      <c r="N414" s="15">
        <v>66000</v>
      </c>
    </row>
    <row r="415" s="3" customFormat="1" ht="57.6" spans="1:14">
      <c r="A415" s="13">
        <v>413</v>
      </c>
      <c r="B415" s="105" t="s">
        <v>1921</v>
      </c>
      <c r="C415" s="33" t="s">
        <v>1922</v>
      </c>
      <c r="D415" s="33" t="s">
        <v>1427</v>
      </c>
      <c r="E415" s="105" t="s">
        <v>1923</v>
      </c>
      <c r="F415" s="33" t="s">
        <v>1757</v>
      </c>
      <c r="G415" s="32" t="s">
        <v>1924</v>
      </c>
      <c r="H415" s="32" t="s">
        <v>1925</v>
      </c>
      <c r="I415" s="32" t="s">
        <v>1926</v>
      </c>
      <c r="J415" s="33" t="s">
        <v>1927</v>
      </c>
      <c r="K415" s="33" t="s">
        <v>1928</v>
      </c>
      <c r="L415" s="34">
        <v>1</v>
      </c>
      <c r="M415" s="32">
        <v>145000</v>
      </c>
      <c r="N415" s="32">
        <v>1000000</v>
      </c>
    </row>
    <row r="416" s="4" customFormat="1" ht="115.2" spans="1:14">
      <c r="A416" s="13">
        <v>414</v>
      </c>
      <c r="B416" s="35" t="s">
        <v>1929</v>
      </c>
      <c r="C416" s="36" t="s">
        <v>1930</v>
      </c>
      <c r="D416" s="36" t="s">
        <v>385</v>
      </c>
      <c r="E416" s="35" t="s">
        <v>1931</v>
      </c>
      <c r="F416" s="36" t="s">
        <v>44</v>
      </c>
      <c r="G416" s="35" t="s">
        <v>1932</v>
      </c>
      <c r="H416" s="36" t="s">
        <v>1933</v>
      </c>
      <c r="I416" s="35" t="s">
        <v>1934</v>
      </c>
      <c r="J416" s="36" t="s">
        <v>1935</v>
      </c>
      <c r="K416" s="36" t="s">
        <v>49</v>
      </c>
      <c r="L416" s="37">
        <v>1</v>
      </c>
      <c r="M416" s="38">
        <v>9300</v>
      </c>
      <c r="N416" s="39">
        <v>70800</v>
      </c>
    </row>
    <row r="417" s="4" customFormat="1" ht="72" spans="1:14">
      <c r="A417" s="13">
        <v>415</v>
      </c>
      <c r="B417" s="35" t="s">
        <v>1936</v>
      </c>
      <c r="C417" s="36" t="s">
        <v>557</v>
      </c>
      <c r="D417" s="36" t="s">
        <v>385</v>
      </c>
      <c r="E417" s="35" t="s">
        <v>1937</v>
      </c>
      <c r="F417" s="36" t="s">
        <v>53</v>
      </c>
      <c r="G417" s="36" t="s">
        <v>1938</v>
      </c>
      <c r="H417" s="35" t="s">
        <v>1939</v>
      </c>
      <c r="I417" s="35" t="s">
        <v>1940</v>
      </c>
      <c r="J417" s="36" t="s">
        <v>344</v>
      </c>
      <c r="K417" s="36" t="s">
        <v>291</v>
      </c>
      <c r="L417" s="37">
        <v>1</v>
      </c>
      <c r="M417" s="38">
        <v>10000</v>
      </c>
      <c r="N417" s="39">
        <v>74000</v>
      </c>
    </row>
    <row r="418" ht="57.6" spans="1:14">
      <c r="A418" s="13">
        <v>416</v>
      </c>
      <c r="B418" s="35" t="s">
        <v>1941</v>
      </c>
      <c r="C418" s="36" t="s">
        <v>1942</v>
      </c>
      <c r="D418" s="36" t="s">
        <v>385</v>
      </c>
      <c r="E418" s="35" t="s">
        <v>1943</v>
      </c>
      <c r="F418" s="36" t="s">
        <v>237</v>
      </c>
      <c r="G418" s="36" t="s">
        <v>1944</v>
      </c>
      <c r="H418" s="35" t="s">
        <v>1815</v>
      </c>
      <c r="I418" s="35" t="s">
        <v>1945</v>
      </c>
      <c r="J418" s="36" t="s">
        <v>123</v>
      </c>
      <c r="K418" s="36" t="s">
        <v>85</v>
      </c>
      <c r="L418" s="37">
        <v>1</v>
      </c>
      <c r="M418" s="38">
        <v>3400</v>
      </c>
      <c r="N418" s="39">
        <v>10000</v>
      </c>
    </row>
    <row r="419" ht="86.4" spans="1:14">
      <c r="A419" s="13">
        <v>417</v>
      </c>
      <c r="B419" s="35" t="s">
        <v>1946</v>
      </c>
      <c r="C419" s="36" t="s">
        <v>471</v>
      </c>
      <c r="D419" s="36" t="s">
        <v>385</v>
      </c>
      <c r="E419" s="35" t="s">
        <v>1947</v>
      </c>
      <c r="F419" s="36" t="s">
        <v>62</v>
      </c>
      <c r="G419" s="35" t="s">
        <v>1948</v>
      </c>
      <c r="H419" s="35" t="s">
        <v>359</v>
      </c>
      <c r="I419" s="35" t="s">
        <v>1949</v>
      </c>
      <c r="J419" s="36" t="s">
        <v>66</v>
      </c>
      <c r="K419" s="36" t="s">
        <v>67</v>
      </c>
      <c r="L419" s="37">
        <v>1</v>
      </c>
      <c r="M419" s="38">
        <v>14400</v>
      </c>
      <c r="N419" s="39">
        <v>41000</v>
      </c>
    </row>
    <row r="420" ht="86.4" spans="1:14">
      <c r="A420" s="13">
        <v>418</v>
      </c>
      <c r="B420" s="35" t="s">
        <v>1950</v>
      </c>
      <c r="C420" s="36" t="s">
        <v>471</v>
      </c>
      <c r="D420" s="36" t="s">
        <v>385</v>
      </c>
      <c r="E420" s="35" t="s">
        <v>1951</v>
      </c>
      <c r="F420" s="36" t="s">
        <v>62</v>
      </c>
      <c r="G420" s="35" t="s">
        <v>1948</v>
      </c>
      <c r="H420" s="35" t="s">
        <v>359</v>
      </c>
      <c r="I420" s="35" t="s">
        <v>1952</v>
      </c>
      <c r="J420" s="36" t="s">
        <v>66</v>
      </c>
      <c r="K420" s="36" t="s">
        <v>67</v>
      </c>
      <c r="L420" s="37">
        <v>1</v>
      </c>
      <c r="M420" s="38">
        <v>14400</v>
      </c>
      <c r="N420" s="39">
        <v>41000</v>
      </c>
    </row>
    <row r="421" ht="86.4" spans="1:14">
      <c r="A421" s="13">
        <v>419</v>
      </c>
      <c r="B421" s="35" t="s">
        <v>1953</v>
      </c>
      <c r="C421" s="36" t="s">
        <v>499</v>
      </c>
      <c r="D421" s="36" t="s">
        <v>385</v>
      </c>
      <c r="E421" s="35" t="s">
        <v>1954</v>
      </c>
      <c r="F421" s="36" t="s">
        <v>62</v>
      </c>
      <c r="G421" s="35" t="s">
        <v>1948</v>
      </c>
      <c r="H421" s="35" t="s">
        <v>359</v>
      </c>
      <c r="I421" s="35" t="s">
        <v>1955</v>
      </c>
      <c r="J421" s="36" t="s">
        <v>66</v>
      </c>
      <c r="K421" s="36" t="s">
        <v>67</v>
      </c>
      <c r="L421" s="37">
        <v>1</v>
      </c>
      <c r="M421" s="38">
        <v>14400</v>
      </c>
      <c r="N421" s="39">
        <v>41000</v>
      </c>
    </row>
    <row r="422" ht="86.4" spans="1:14">
      <c r="A422" s="13">
        <v>420</v>
      </c>
      <c r="B422" s="35" t="s">
        <v>1956</v>
      </c>
      <c r="C422" s="36" t="s">
        <v>1957</v>
      </c>
      <c r="D422" s="36" t="s">
        <v>385</v>
      </c>
      <c r="E422" s="35" t="s">
        <v>1958</v>
      </c>
      <c r="F422" s="36" t="s">
        <v>62</v>
      </c>
      <c r="G422" s="35" t="s">
        <v>1948</v>
      </c>
      <c r="H422" s="35" t="s">
        <v>359</v>
      </c>
      <c r="I422" s="35" t="s">
        <v>1959</v>
      </c>
      <c r="J422" s="36" t="s">
        <v>66</v>
      </c>
      <c r="K422" s="36" t="s">
        <v>67</v>
      </c>
      <c r="L422" s="37">
        <v>1</v>
      </c>
      <c r="M422" s="38">
        <v>14400</v>
      </c>
      <c r="N422" s="39">
        <v>41000</v>
      </c>
    </row>
    <row r="423" ht="57.6" spans="1:14">
      <c r="A423" s="13">
        <v>421</v>
      </c>
      <c r="B423" s="35" t="s">
        <v>1960</v>
      </c>
      <c r="C423" s="36" t="s">
        <v>1961</v>
      </c>
      <c r="D423" s="36" t="s">
        <v>385</v>
      </c>
      <c r="E423" s="35" t="s">
        <v>1962</v>
      </c>
      <c r="F423" s="36" t="s">
        <v>237</v>
      </c>
      <c r="G423" s="36" t="s">
        <v>1944</v>
      </c>
      <c r="H423" s="35" t="s">
        <v>1815</v>
      </c>
      <c r="I423" s="35" t="s">
        <v>1963</v>
      </c>
      <c r="J423" s="36" t="s">
        <v>123</v>
      </c>
      <c r="K423" s="36" t="s">
        <v>85</v>
      </c>
      <c r="L423" s="37">
        <v>1</v>
      </c>
      <c r="M423" s="38">
        <v>3400</v>
      </c>
      <c r="N423" s="39">
        <v>10000</v>
      </c>
    </row>
    <row r="424" ht="72" spans="1:14">
      <c r="A424" s="13">
        <v>422</v>
      </c>
      <c r="B424" s="35" t="s">
        <v>1964</v>
      </c>
      <c r="C424" s="36" t="s">
        <v>537</v>
      </c>
      <c r="D424" s="36" t="s">
        <v>385</v>
      </c>
      <c r="E424" s="35" t="s">
        <v>1965</v>
      </c>
      <c r="F424" s="36" t="s">
        <v>311</v>
      </c>
      <c r="G424" s="35" t="s">
        <v>1966</v>
      </c>
      <c r="H424" s="35" t="s">
        <v>1592</v>
      </c>
      <c r="I424" s="35" t="s">
        <v>1967</v>
      </c>
      <c r="J424" s="36" t="s">
        <v>179</v>
      </c>
      <c r="K424" s="36" t="s">
        <v>315</v>
      </c>
      <c r="L424" s="37">
        <v>1</v>
      </c>
      <c r="M424" s="38">
        <v>6000</v>
      </c>
      <c r="N424" s="39">
        <v>35500</v>
      </c>
    </row>
    <row r="425" ht="70.2" spans="1:14">
      <c r="A425" s="13">
        <v>423</v>
      </c>
      <c r="B425" s="35" t="s">
        <v>1968</v>
      </c>
      <c r="C425" s="36" t="s">
        <v>537</v>
      </c>
      <c r="D425" s="36" t="s">
        <v>385</v>
      </c>
      <c r="E425" s="35" t="s">
        <v>1969</v>
      </c>
      <c r="F425" s="36" t="s">
        <v>44</v>
      </c>
      <c r="G425" s="35" t="s">
        <v>1970</v>
      </c>
      <c r="H425" s="36" t="s">
        <v>1971</v>
      </c>
      <c r="I425" s="35" t="s">
        <v>1972</v>
      </c>
      <c r="J425" s="36" t="s">
        <v>1973</v>
      </c>
      <c r="K425" s="36" t="s">
        <v>1974</v>
      </c>
      <c r="L425" s="37">
        <v>1</v>
      </c>
      <c r="M425" s="38">
        <v>15300</v>
      </c>
      <c r="N425" s="39">
        <v>270000</v>
      </c>
    </row>
    <row r="426" ht="72" spans="1:14">
      <c r="A426" s="13">
        <v>424</v>
      </c>
      <c r="B426" s="35" t="s">
        <v>1975</v>
      </c>
      <c r="C426" s="36" t="s">
        <v>1976</v>
      </c>
      <c r="D426" s="36" t="s">
        <v>385</v>
      </c>
      <c r="E426" s="35" t="s">
        <v>1977</v>
      </c>
      <c r="F426" s="36" t="s">
        <v>19</v>
      </c>
      <c r="G426" s="36" t="s">
        <v>1978</v>
      </c>
      <c r="H426" s="35" t="s">
        <v>1231</v>
      </c>
      <c r="I426" s="35" t="s">
        <v>1979</v>
      </c>
      <c r="J426" s="36" t="s">
        <v>23</v>
      </c>
      <c r="K426" s="36" t="s">
        <v>23</v>
      </c>
      <c r="L426" s="37">
        <v>1</v>
      </c>
      <c r="M426" s="38">
        <v>8470</v>
      </c>
      <c r="N426" s="39">
        <v>37000</v>
      </c>
    </row>
    <row r="427" ht="72" spans="1:14">
      <c r="A427" s="13">
        <v>425</v>
      </c>
      <c r="B427" s="35" t="s">
        <v>1980</v>
      </c>
      <c r="C427" s="36" t="s">
        <v>447</v>
      </c>
      <c r="D427" s="36" t="s">
        <v>385</v>
      </c>
      <c r="E427" s="35" t="s">
        <v>1981</v>
      </c>
      <c r="F427" s="36" t="s">
        <v>53</v>
      </c>
      <c r="G427" s="36" t="s">
        <v>1982</v>
      </c>
      <c r="H427" s="35" t="s">
        <v>637</v>
      </c>
      <c r="I427" s="35" t="s">
        <v>1983</v>
      </c>
      <c r="J427" s="36" t="s">
        <v>344</v>
      </c>
      <c r="K427" s="36" t="s">
        <v>642</v>
      </c>
      <c r="L427" s="37">
        <v>1</v>
      </c>
      <c r="M427" s="38">
        <v>14000</v>
      </c>
      <c r="N427" s="39">
        <v>107000</v>
      </c>
    </row>
    <row r="428" ht="72" spans="1:14">
      <c r="A428" s="13">
        <v>426</v>
      </c>
      <c r="B428" s="35" t="s">
        <v>1984</v>
      </c>
      <c r="C428" s="36" t="s">
        <v>537</v>
      </c>
      <c r="D428" s="36" t="s">
        <v>385</v>
      </c>
      <c r="E428" s="35" t="s">
        <v>1985</v>
      </c>
      <c r="F428" s="36" t="s">
        <v>311</v>
      </c>
      <c r="G428" s="35" t="s">
        <v>1966</v>
      </c>
      <c r="H428" s="35" t="s">
        <v>1592</v>
      </c>
      <c r="I428" s="35" t="s">
        <v>1986</v>
      </c>
      <c r="J428" s="36" t="s">
        <v>179</v>
      </c>
      <c r="K428" s="36" t="s">
        <v>315</v>
      </c>
      <c r="L428" s="37">
        <v>1</v>
      </c>
      <c r="M428" s="38">
        <v>6000</v>
      </c>
      <c r="N428" s="39">
        <v>35500</v>
      </c>
    </row>
    <row r="429" ht="86.4" spans="1:14">
      <c r="A429" s="13">
        <v>427</v>
      </c>
      <c r="B429" s="35" t="s">
        <v>1987</v>
      </c>
      <c r="C429" s="36" t="s">
        <v>1988</v>
      </c>
      <c r="D429" s="36" t="s">
        <v>385</v>
      </c>
      <c r="E429" s="35" t="s">
        <v>1989</v>
      </c>
      <c r="F429" s="36" t="s">
        <v>62</v>
      </c>
      <c r="G429" s="35" t="s">
        <v>1948</v>
      </c>
      <c r="H429" s="35" t="s">
        <v>359</v>
      </c>
      <c r="I429" s="35" t="s">
        <v>1990</v>
      </c>
      <c r="J429" s="36" t="s">
        <v>66</v>
      </c>
      <c r="K429" s="36" t="s">
        <v>67</v>
      </c>
      <c r="L429" s="37">
        <v>1</v>
      </c>
      <c r="M429" s="38">
        <v>14400</v>
      </c>
      <c r="N429" s="39">
        <v>41000</v>
      </c>
    </row>
    <row r="430" ht="84" spans="1:14">
      <c r="A430" s="13">
        <v>428</v>
      </c>
      <c r="B430" s="35" t="s">
        <v>1991</v>
      </c>
      <c r="C430" s="36" t="s">
        <v>447</v>
      </c>
      <c r="D430" s="36" t="s">
        <v>385</v>
      </c>
      <c r="E430" s="35" t="s">
        <v>1992</v>
      </c>
      <c r="F430" s="36" t="s">
        <v>44</v>
      </c>
      <c r="G430" s="35" t="s">
        <v>1993</v>
      </c>
      <c r="H430" s="36" t="s">
        <v>1994</v>
      </c>
      <c r="I430" s="35" t="s">
        <v>1995</v>
      </c>
      <c r="J430" s="36" t="s">
        <v>647</v>
      </c>
      <c r="K430" s="36" t="s">
        <v>40</v>
      </c>
      <c r="L430" s="37">
        <v>1</v>
      </c>
      <c r="M430" s="38">
        <v>38600</v>
      </c>
      <c r="N430" s="39">
        <v>400000</v>
      </c>
    </row>
    <row r="431" ht="100.8" spans="1:14">
      <c r="A431" s="13">
        <v>429</v>
      </c>
      <c r="B431" s="35" t="s">
        <v>1996</v>
      </c>
      <c r="C431" s="36" t="s">
        <v>1997</v>
      </c>
      <c r="D431" s="36" t="s">
        <v>385</v>
      </c>
      <c r="E431" s="35" t="s">
        <v>1998</v>
      </c>
      <c r="F431" s="36" t="s">
        <v>62</v>
      </c>
      <c r="G431" s="35" t="s">
        <v>1999</v>
      </c>
      <c r="H431" s="35" t="s">
        <v>359</v>
      </c>
      <c r="I431" s="35" t="s">
        <v>2000</v>
      </c>
      <c r="J431" s="36" t="s">
        <v>66</v>
      </c>
      <c r="K431" s="36" t="s">
        <v>67</v>
      </c>
      <c r="L431" s="37">
        <v>1</v>
      </c>
      <c r="M431" s="38">
        <v>12000</v>
      </c>
      <c r="N431" s="39">
        <v>41000</v>
      </c>
    </row>
    <row r="432" ht="86.4" spans="1:14">
      <c r="A432" s="13">
        <v>430</v>
      </c>
      <c r="B432" s="35" t="s">
        <v>2001</v>
      </c>
      <c r="C432" s="36" t="s">
        <v>2002</v>
      </c>
      <c r="D432" s="36" t="s">
        <v>385</v>
      </c>
      <c r="E432" s="35" t="s">
        <v>2003</v>
      </c>
      <c r="F432" s="36" t="s">
        <v>62</v>
      </c>
      <c r="G432" s="35" t="s">
        <v>1948</v>
      </c>
      <c r="H432" s="35" t="s">
        <v>359</v>
      </c>
      <c r="I432" s="35" t="s">
        <v>2004</v>
      </c>
      <c r="J432" s="36" t="s">
        <v>66</v>
      </c>
      <c r="K432" s="36" t="s">
        <v>67</v>
      </c>
      <c r="L432" s="37">
        <v>1</v>
      </c>
      <c r="M432" s="38">
        <v>14400</v>
      </c>
      <c r="N432" s="39">
        <v>41000</v>
      </c>
    </row>
    <row r="433" ht="86.4" spans="1:14">
      <c r="A433" s="13">
        <v>431</v>
      </c>
      <c r="B433" s="35" t="s">
        <v>2005</v>
      </c>
      <c r="C433" s="40" t="s">
        <v>2006</v>
      </c>
      <c r="D433" s="36" t="s">
        <v>385</v>
      </c>
      <c r="E433" s="35" t="s">
        <v>2007</v>
      </c>
      <c r="F433" s="36" t="s">
        <v>62</v>
      </c>
      <c r="G433" s="35" t="s">
        <v>1948</v>
      </c>
      <c r="H433" s="35" t="s">
        <v>359</v>
      </c>
      <c r="I433" s="35" t="s">
        <v>2008</v>
      </c>
      <c r="J433" s="36" t="s">
        <v>66</v>
      </c>
      <c r="K433" s="36" t="s">
        <v>67</v>
      </c>
      <c r="L433" s="37">
        <v>1</v>
      </c>
      <c r="M433" s="38">
        <v>14400</v>
      </c>
      <c r="N433" s="39">
        <v>43000</v>
      </c>
    </row>
    <row r="434" ht="86.4" spans="1:14">
      <c r="A434" s="13">
        <v>432</v>
      </c>
      <c r="B434" s="35" t="s">
        <v>2009</v>
      </c>
      <c r="C434" s="36" t="s">
        <v>2010</v>
      </c>
      <c r="D434" s="36" t="s">
        <v>385</v>
      </c>
      <c r="E434" s="35" t="s">
        <v>2011</v>
      </c>
      <c r="F434" s="36" t="s">
        <v>62</v>
      </c>
      <c r="G434" s="35" t="s">
        <v>1948</v>
      </c>
      <c r="H434" s="35" t="s">
        <v>359</v>
      </c>
      <c r="I434" s="35" t="s">
        <v>2012</v>
      </c>
      <c r="J434" s="36" t="s">
        <v>66</v>
      </c>
      <c r="K434" s="36" t="s">
        <v>67</v>
      </c>
      <c r="L434" s="37">
        <v>1</v>
      </c>
      <c r="M434" s="38">
        <v>14400</v>
      </c>
      <c r="N434" s="39">
        <v>38000</v>
      </c>
    </row>
    <row r="435" ht="72" spans="1:14">
      <c r="A435" s="13">
        <v>433</v>
      </c>
      <c r="B435" s="35" t="s">
        <v>2013</v>
      </c>
      <c r="C435" s="36" t="s">
        <v>2014</v>
      </c>
      <c r="D435" s="36" t="s">
        <v>385</v>
      </c>
      <c r="E435" s="35" t="s">
        <v>2015</v>
      </c>
      <c r="F435" s="36" t="s">
        <v>1317</v>
      </c>
      <c r="G435" s="35" t="s">
        <v>2016</v>
      </c>
      <c r="H435" s="35" t="s">
        <v>1322</v>
      </c>
      <c r="I435" s="35" t="s">
        <v>2017</v>
      </c>
      <c r="J435" s="36" t="s">
        <v>631</v>
      </c>
      <c r="K435" s="36" t="s">
        <v>632</v>
      </c>
      <c r="L435" s="37">
        <v>1</v>
      </c>
      <c r="M435" s="38">
        <v>90200</v>
      </c>
      <c r="N435" s="39">
        <v>380000</v>
      </c>
    </row>
    <row r="436" ht="72" spans="1:14">
      <c r="A436" s="13">
        <v>434</v>
      </c>
      <c r="B436" s="35" t="s">
        <v>2018</v>
      </c>
      <c r="C436" s="36" t="s">
        <v>2019</v>
      </c>
      <c r="D436" s="36" t="s">
        <v>385</v>
      </c>
      <c r="E436" s="35" t="s">
        <v>2020</v>
      </c>
      <c r="F436" s="36" t="s">
        <v>53</v>
      </c>
      <c r="G436" s="36" t="s">
        <v>1982</v>
      </c>
      <c r="H436" s="35" t="s">
        <v>2021</v>
      </c>
      <c r="I436" s="35" t="s">
        <v>2022</v>
      </c>
      <c r="J436" s="36" t="s">
        <v>2023</v>
      </c>
      <c r="K436" s="36" t="s">
        <v>2023</v>
      </c>
      <c r="L436" s="37">
        <v>1</v>
      </c>
      <c r="M436" s="38">
        <v>14000</v>
      </c>
      <c r="N436" s="39">
        <v>47000</v>
      </c>
    </row>
    <row r="437" ht="55.2" spans="1:14">
      <c r="A437" s="13">
        <v>435</v>
      </c>
      <c r="B437" s="35" t="s">
        <v>2024</v>
      </c>
      <c r="C437" s="36" t="s">
        <v>2025</v>
      </c>
      <c r="D437" s="36" t="s">
        <v>385</v>
      </c>
      <c r="E437" s="35" t="s">
        <v>2026</v>
      </c>
      <c r="F437" s="36" t="s">
        <v>72</v>
      </c>
      <c r="G437" s="36" t="s">
        <v>73</v>
      </c>
      <c r="H437" s="35" t="s">
        <v>272</v>
      </c>
      <c r="I437" s="35" t="s">
        <v>2027</v>
      </c>
      <c r="J437" s="36" t="s">
        <v>258</v>
      </c>
      <c r="K437" s="36" t="s">
        <v>58</v>
      </c>
      <c r="L437" s="37">
        <v>1</v>
      </c>
      <c r="M437" s="38">
        <v>4200</v>
      </c>
      <c r="N437" s="39">
        <v>10000</v>
      </c>
    </row>
    <row r="438" ht="70.2" spans="1:14">
      <c r="A438" s="13">
        <v>436</v>
      </c>
      <c r="B438" s="35" t="s">
        <v>2028</v>
      </c>
      <c r="C438" s="36" t="s">
        <v>2029</v>
      </c>
      <c r="D438" s="36" t="s">
        <v>385</v>
      </c>
      <c r="E438" s="35" t="s">
        <v>2030</v>
      </c>
      <c r="F438" s="36" t="s">
        <v>44</v>
      </c>
      <c r="G438" s="35" t="s">
        <v>1993</v>
      </c>
      <c r="H438" s="36" t="s">
        <v>2031</v>
      </c>
      <c r="I438" s="35" t="s">
        <v>2032</v>
      </c>
      <c r="J438" s="36" t="s">
        <v>217</v>
      </c>
      <c r="K438" s="36" t="s">
        <v>85</v>
      </c>
      <c r="L438" s="37">
        <v>1</v>
      </c>
      <c r="M438" s="38">
        <v>38600</v>
      </c>
      <c r="N438" s="39">
        <v>610000</v>
      </c>
    </row>
    <row r="439" ht="57.6" spans="1:14">
      <c r="A439" s="13">
        <v>437</v>
      </c>
      <c r="B439" s="35" t="s">
        <v>2033</v>
      </c>
      <c r="C439" s="36" t="s">
        <v>2019</v>
      </c>
      <c r="D439" s="36" t="s">
        <v>385</v>
      </c>
      <c r="E439" s="35" t="s">
        <v>2034</v>
      </c>
      <c r="F439" s="36" t="s">
        <v>237</v>
      </c>
      <c r="G439" s="36" t="s">
        <v>1944</v>
      </c>
      <c r="H439" s="35" t="s">
        <v>272</v>
      </c>
      <c r="I439" s="35" t="s">
        <v>2035</v>
      </c>
      <c r="J439" s="36" t="s">
        <v>258</v>
      </c>
      <c r="K439" s="36" t="s">
        <v>58</v>
      </c>
      <c r="L439" s="37">
        <v>1</v>
      </c>
      <c r="M439" s="38">
        <v>3400</v>
      </c>
      <c r="N439" s="39">
        <v>9000</v>
      </c>
    </row>
    <row r="440" ht="57.6" spans="1:14">
      <c r="A440" s="13">
        <v>438</v>
      </c>
      <c r="B440" s="35" t="s">
        <v>2036</v>
      </c>
      <c r="C440" s="36" t="s">
        <v>2037</v>
      </c>
      <c r="D440" s="36" t="s">
        <v>385</v>
      </c>
      <c r="E440" s="35" t="s">
        <v>2038</v>
      </c>
      <c r="F440" s="36" t="s">
        <v>237</v>
      </c>
      <c r="G440" s="36" t="s">
        <v>1944</v>
      </c>
      <c r="H440" s="35" t="s">
        <v>272</v>
      </c>
      <c r="I440" s="35" t="s">
        <v>2039</v>
      </c>
      <c r="J440" s="36" t="s">
        <v>258</v>
      </c>
      <c r="K440" s="36" t="s">
        <v>58</v>
      </c>
      <c r="L440" s="37">
        <v>1</v>
      </c>
      <c r="M440" s="38">
        <v>3400</v>
      </c>
      <c r="N440" s="39">
        <v>9000</v>
      </c>
    </row>
    <row r="441" ht="115.2" spans="1:14">
      <c r="A441" s="13">
        <v>439</v>
      </c>
      <c r="B441" s="35" t="s">
        <v>2040</v>
      </c>
      <c r="C441" s="36" t="s">
        <v>447</v>
      </c>
      <c r="D441" s="36" t="s">
        <v>385</v>
      </c>
      <c r="E441" s="35" t="s">
        <v>2041</v>
      </c>
      <c r="F441" s="36" t="s">
        <v>44</v>
      </c>
      <c r="G441" s="35" t="s">
        <v>2042</v>
      </c>
      <c r="H441" s="35" t="s">
        <v>352</v>
      </c>
      <c r="I441" s="35" t="s">
        <v>2043</v>
      </c>
      <c r="J441" s="36" t="s">
        <v>2044</v>
      </c>
      <c r="K441" s="36" t="s">
        <v>49</v>
      </c>
      <c r="L441" s="37">
        <v>1</v>
      </c>
      <c r="M441" s="38">
        <v>72200</v>
      </c>
      <c r="N441" s="39">
        <v>670000</v>
      </c>
    </row>
    <row r="442" ht="115.2" spans="1:14">
      <c r="A442" s="13">
        <v>440</v>
      </c>
      <c r="B442" s="35" t="s">
        <v>2045</v>
      </c>
      <c r="C442" s="36" t="s">
        <v>2046</v>
      </c>
      <c r="D442" s="36" t="s">
        <v>385</v>
      </c>
      <c r="E442" s="35" t="s">
        <v>2047</v>
      </c>
      <c r="F442" s="36" t="s">
        <v>44</v>
      </c>
      <c r="G442" s="35" t="s">
        <v>2042</v>
      </c>
      <c r="H442" s="35" t="s">
        <v>352</v>
      </c>
      <c r="I442" s="35" t="s">
        <v>2048</v>
      </c>
      <c r="J442" s="36" t="s">
        <v>2044</v>
      </c>
      <c r="K442" s="36" t="s">
        <v>49</v>
      </c>
      <c r="L442" s="37">
        <v>1</v>
      </c>
      <c r="M442" s="38">
        <v>72200</v>
      </c>
      <c r="N442" s="39">
        <v>730000</v>
      </c>
    </row>
    <row r="443" ht="72" spans="1:14">
      <c r="A443" s="13">
        <v>441</v>
      </c>
      <c r="B443" s="35" t="s">
        <v>2049</v>
      </c>
      <c r="C443" s="36" t="s">
        <v>447</v>
      </c>
      <c r="D443" s="36" t="s">
        <v>385</v>
      </c>
      <c r="E443" s="35" t="s">
        <v>2050</v>
      </c>
      <c r="F443" s="36" t="s">
        <v>311</v>
      </c>
      <c r="G443" s="35" t="s">
        <v>1966</v>
      </c>
      <c r="H443" s="35" t="s">
        <v>313</v>
      </c>
      <c r="I443" s="35" t="s">
        <v>2051</v>
      </c>
      <c r="J443" s="36" t="s">
        <v>179</v>
      </c>
      <c r="K443" s="36" t="s">
        <v>315</v>
      </c>
      <c r="L443" s="37">
        <v>1</v>
      </c>
      <c r="M443" s="38">
        <v>6000</v>
      </c>
      <c r="N443" s="39">
        <v>38000</v>
      </c>
    </row>
    <row r="444" ht="57.6" spans="1:14">
      <c r="A444" s="13">
        <v>442</v>
      </c>
      <c r="B444" s="35" t="s">
        <v>2052</v>
      </c>
      <c r="C444" s="36" t="s">
        <v>2053</v>
      </c>
      <c r="D444" s="36" t="s">
        <v>385</v>
      </c>
      <c r="E444" s="35" t="s">
        <v>2054</v>
      </c>
      <c r="F444" s="36" t="s">
        <v>569</v>
      </c>
      <c r="G444" s="35" t="s">
        <v>2055</v>
      </c>
      <c r="H444" s="35" t="s">
        <v>2056</v>
      </c>
      <c r="I444" s="35" t="s">
        <v>2057</v>
      </c>
      <c r="J444" s="36" t="s">
        <v>1740</v>
      </c>
      <c r="K444" s="36" t="s">
        <v>1741</v>
      </c>
      <c r="L444" s="37">
        <v>1</v>
      </c>
      <c r="M444" s="38">
        <v>6600</v>
      </c>
      <c r="N444" s="39">
        <v>24000</v>
      </c>
    </row>
    <row r="445" ht="72" spans="1:14">
      <c r="A445" s="13">
        <v>443</v>
      </c>
      <c r="B445" s="35" t="s">
        <v>2058</v>
      </c>
      <c r="C445" s="36" t="s">
        <v>2046</v>
      </c>
      <c r="D445" s="36" t="s">
        <v>385</v>
      </c>
      <c r="E445" s="35" t="s">
        <v>2059</v>
      </c>
      <c r="F445" s="36" t="s">
        <v>53</v>
      </c>
      <c r="G445" s="36" t="s">
        <v>1982</v>
      </c>
      <c r="H445" s="35" t="s">
        <v>2060</v>
      </c>
      <c r="I445" s="35" t="s">
        <v>2061</v>
      </c>
      <c r="J445" s="36" t="s">
        <v>2062</v>
      </c>
      <c r="K445" s="36" t="s">
        <v>642</v>
      </c>
      <c r="L445" s="37">
        <v>1</v>
      </c>
      <c r="M445" s="38">
        <v>14000</v>
      </c>
      <c r="N445" s="39">
        <v>126000</v>
      </c>
    </row>
    <row r="446" ht="57.6" spans="1:14">
      <c r="A446" s="13">
        <v>444</v>
      </c>
      <c r="B446" s="35" t="s">
        <v>2063</v>
      </c>
      <c r="C446" s="36" t="s">
        <v>2064</v>
      </c>
      <c r="D446" s="36" t="s">
        <v>385</v>
      </c>
      <c r="E446" s="35" t="s">
        <v>2065</v>
      </c>
      <c r="F446" s="36" t="s">
        <v>237</v>
      </c>
      <c r="G446" s="36" t="s">
        <v>1944</v>
      </c>
      <c r="H446" s="35" t="s">
        <v>1655</v>
      </c>
      <c r="I446" s="35" t="s">
        <v>2066</v>
      </c>
      <c r="J446" s="36" t="s">
        <v>76</v>
      </c>
      <c r="K446" s="36" t="s">
        <v>1657</v>
      </c>
      <c r="L446" s="37">
        <v>1</v>
      </c>
      <c r="M446" s="38">
        <v>3400</v>
      </c>
      <c r="N446" s="39">
        <v>8000</v>
      </c>
    </row>
    <row r="447" ht="57.6" spans="1:14">
      <c r="A447" s="13">
        <v>445</v>
      </c>
      <c r="B447" s="35" t="s">
        <v>2067</v>
      </c>
      <c r="C447" s="36" t="s">
        <v>499</v>
      </c>
      <c r="D447" s="36" t="s">
        <v>385</v>
      </c>
      <c r="E447" s="35" t="s">
        <v>2068</v>
      </c>
      <c r="F447" s="36" t="s">
        <v>237</v>
      </c>
      <c r="G447" s="36" t="s">
        <v>1944</v>
      </c>
      <c r="H447" s="35" t="s">
        <v>1447</v>
      </c>
      <c r="I447" s="35" t="s">
        <v>2069</v>
      </c>
      <c r="J447" s="36" t="s">
        <v>123</v>
      </c>
      <c r="K447" s="36" t="s">
        <v>85</v>
      </c>
      <c r="L447" s="37">
        <v>1</v>
      </c>
      <c r="M447" s="38">
        <v>3400</v>
      </c>
      <c r="N447" s="39">
        <v>11000</v>
      </c>
    </row>
    <row r="448" ht="86.4" spans="1:14">
      <c r="A448" s="13">
        <v>446</v>
      </c>
      <c r="B448" s="35" t="s">
        <v>2070</v>
      </c>
      <c r="C448" s="36" t="s">
        <v>2071</v>
      </c>
      <c r="D448" s="36" t="s">
        <v>385</v>
      </c>
      <c r="E448" s="35" t="s">
        <v>2072</v>
      </c>
      <c r="F448" s="36" t="s">
        <v>62</v>
      </c>
      <c r="G448" s="35" t="s">
        <v>1948</v>
      </c>
      <c r="H448" s="35" t="s">
        <v>1570</v>
      </c>
      <c r="I448" s="35" t="s">
        <v>2073</v>
      </c>
      <c r="J448" s="36" t="s">
        <v>66</v>
      </c>
      <c r="K448" s="36" t="s">
        <v>67</v>
      </c>
      <c r="L448" s="37">
        <v>1</v>
      </c>
      <c r="M448" s="38">
        <v>14400</v>
      </c>
      <c r="N448" s="39">
        <v>46000</v>
      </c>
    </row>
    <row r="449" ht="86.4" spans="1:14">
      <c r="A449" s="13">
        <v>447</v>
      </c>
      <c r="B449" s="35" t="s">
        <v>2074</v>
      </c>
      <c r="C449" s="36" t="s">
        <v>2075</v>
      </c>
      <c r="D449" s="36" t="s">
        <v>385</v>
      </c>
      <c r="E449" s="35" t="s">
        <v>2076</v>
      </c>
      <c r="F449" s="36" t="s">
        <v>62</v>
      </c>
      <c r="G449" s="35" t="s">
        <v>1948</v>
      </c>
      <c r="H449" s="35" t="s">
        <v>1570</v>
      </c>
      <c r="I449" s="35" t="s">
        <v>2077</v>
      </c>
      <c r="J449" s="36" t="s">
        <v>66</v>
      </c>
      <c r="K449" s="36" t="s">
        <v>67</v>
      </c>
      <c r="L449" s="37">
        <v>1</v>
      </c>
      <c r="M449" s="38">
        <v>14400</v>
      </c>
      <c r="N449" s="39">
        <v>46000</v>
      </c>
    </row>
    <row r="450" ht="86.4" spans="1:14">
      <c r="A450" s="13">
        <v>448</v>
      </c>
      <c r="B450" s="35" t="s">
        <v>2078</v>
      </c>
      <c r="C450" s="36" t="s">
        <v>2079</v>
      </c>
      <c r="D450" s="36" t="s">
        <v>385</v>
      </c>
      <c r="E450" s="35" t="s">
        <v>2080</v>
      </c>
      <c r="F450" s="36" t="s">
        <v>62</v>
      </c>
      <c r="G450" s="35" t="s">
        <v>1948</v>
      </c>
      <c r="H450" s="35" t="s">
        <v>1570</v>
      </c>
      <c r="I450" s="35" t="s">
        <v>2081</v>
      </c>
      <c r="J450" s="36" t="s">
        <v>66</v>
      </c>
      <c r="K450" s="36" t="s">
        <v>67</v>
      </c>
      <c r="L450" s="37">
        <v>1</v>
      </c>
      <c r="M450" s="38">
        <v>14400</v>
      </c>
      <c r="N450" s="39">
        <v>46000</v>
      </c>
    </row>
    <row r="451" ht="86.4" spans="1:14">
      <c r="A451" s="13">
        <v>449</v>
      </c>
      <c r="B451" s="35" t="s">
        <v>2082</v>
      </c>
      <c r="C451" s="36" t="s">
        <v>2083</v>
      </c>
      <c r="D451" s="36" t="s">
        <v>385</v>
      </c>
      <c r="E451" s="35" t="s">
        <v>2084</v>
      </c>
      <c r="F451" s="36" t="s">
        <v>62</v>
      </c>
      <c r="G451" s="35" t="s">
        <v>1948</v>
      </c>
      <c r="H451" s="35" t="s">
        <v>359</v>
      </c>
      <c r="I451" s="35" t="s">
        <v>2085</v>
      </c>
      <c r="J451" s="36" t="s">
        <v>66</v>
      </c>
      <c r="K451" s="36" t="s">
        <v>67</v>
      </c>
      <c r="L451" s="37">
        <v>1</v>
      </c>
      <c r="M451" s="38">
        <v>14400</v>
      </c>
      <c r="N451" s="39">
        <v>41000</v>
      </c>
    </row>
    <row r="452" ht="57.6" spans="1:14">
      <c r="A452" s="13">
        <v>450</v>
      </c>
      <c r="B452" s="35" t="s">
        <v>2086</v>
      </c>
      <c r="C452" s="36" t="s">
        <v>2087</v>
      </c>
      <c r="D452" s="36" t="s">
        <v>385</v>
      </c>
      <c r="E452" s="35" t="s">
        <v>2088</v>
      </c>
      <c r="F452" s="36" t="s">
        <v>1411</v>
      </c>
      <c r="G452" s="36" t="s">
        <v>2089</v>
      </c>
      <c r="H452" s="35" t="s">
        <v>2090</v>
      </c>
      <c r="I452" s="35" t="s">
        <v>2091</v>
      </c>
      <c r="J452" s="36" t="s">
        <v>2092</v>
      </c>
      <c r="K452" s="36" t="s">
        <v>2093</v>
      </c>
      <c r="L452" s="37">
        <v>1</v>
      </c>
      <c r="M452" s="38">
        <v>5400</v>
      </c>
      <c r="N452" s="39">
        <v>20000</v>
      </c>
    </row>
    <row r="453" ht="86.4" spans="1:14">
      <c r="A453" s="13">
        <v>451</v>
      </c>
      <c r="B453" s="35" t="s">
        <v>2094</v>
      </c>
      <c r="C453" s="36" t="s">
        <v>2095</v>
      </c>
      <c r="D453" s="36" t="s">
        <v>385</v>
      </c>
      <c r="E453" s="35" t="s">
        <v>2096</v>
      </c>
      <c r="F453" s="36" t="s">
        <v>62</v>
      </c>
      <c r="G453" s="35" t="s">
        <v>1948</v>
      </c>
      <c r="H453" s="35" t="s">
        <v>1570</v>
      </c>
      <c r="I453" s="35" t="s">
        <v>2097</v>
      </c>
      <c r="J453" s="36" t="s">
        <v>66</v>
      </c>
      <c r="K453" s="36" t="s">
        <v>67</v>
      </c>
      <c r="L453" s="37">
        <v>1</v>
      </c>
      <c r="M453" s="38">
        <v>14400</v>
      </c>
      <c r="N453" s="39">
        <v>45000</v>
      </c>
    </row>
    <row r="454" ht="57.6" spans="1:14">
      <c r="A454" s="13">
        <v>452</v>
      </c>
      <c r="B454" s="41" t="s">
        <v>2098</v>
      </c>
      <c r="C454" s="42" t="s">
        <v>2099</v>
      </c>
      <c r="D454" s="43" t="s">
        <v>385</v>
      </c>
      <c r="E454" s="41" t="s">
        <v>2100</v>
      </c>
      <c r="F454" s="43" t="s">
        <v>237</v>
      </c>
      <c r="G454" s="43" t="s">
        <v>1944</v>
      </c>
      <c r="H454" s="41" t="s">
        <v>1815</v>
      </c>
      <c r="I454" s="41" t="s">
        <v>2101</v>
      </c>
      <c r="J454" s="43" t="s">
        <v>123</v>
      </c>
      <c r="K454" s="43" t="s">
        <v>85</v>
      </c>
      <c r="L454" s="44">
        <v>1</v>
      </c>
      <c r="M454" s="45">
        <v>3400</v>
      </c>
      <c r="N454" s="45">
        <v>10000</v>
      </c>
    </row>
    <row r="455" ht="115.2" spans="1:14">
      <c r="A455" s="13">
        <v>453</v>
      </c>
      <c r="B455" s="41" t="s">
        <v>2102</v>
      </c>
      <c r="C455" s="42" t="s">
        <v>428</v>
      </c>
      <c r="D455" s="43" t="s">
        <v>385</v>
      </c>
      <c r="E455" s="41" t="s">
        <v>2103</v>
      </c>
      <c r="F455" s="43" t="s">
        <v>237</v>
      </c>
      <c r="G455" s="43" t="s">
        <v>1944</v>
      </c>
      <c r="H455" s="41" t="s">
        <v>622</v>
      </c>
      <c r="I455" s="41" t="s">
        <v>2104</v>
      </c>
      <c r="J455" s="43" t="s">
        <v>2044</v>
      </c>
      <c r="K455" s="43" t="s">
        <v>49</v>
      </c>
      <c r="L455" s="46">
        <v>1</v>
      </c>
      <c r="M455" s="45">
        <v>3400</v>
      </c>
      <c r="N455" s="45">
        <v>10000</v>
      </c>
    </row>
    <row r="456" ht="57.6" spans="1:14">
      <c r="A456" s="13">
        <v>454</v>
      </c>
      <c r="B456" s="41" t="s">
        <v>2105</v>
      </c>
      <c r="C456" s="42" t="s">
        <v>2106</v>
      </c>
      <c r="D456" s="43" t="s">
        <v>385</v>
      </c>
      <c r="E456" s="41" t="s">
        <v>2107</v>
      </c>
      <c r="F456" s="43" t="s">
        <v>237</v>
      </c>
      <c r="G456" s="43" t="s">
        <v>1944</v>
      </c>
      <c r="H456" s="41" t="s">
        <v>1655</v>
      </c>
      <c r="I456" s="41" t="s">
        <v>2108</v>
      </c>
      <c r="J456" s="43" t="s">
        <v>76</v>
      </c>
      <c r="K456" s="43" t="s">
        <v>1657</v>
      </c>
      <c r="L456" s="46">
        <v>1</v>
      </c>
      <c r="M456" s="45">
        <v>3400</v>
      </c>
      <c r="N456" s="45">
        <v>8000</v>
      </c>
    </row>
    <row r="457" ht="86.4" spans="1:14">
      <c r="A457" s="13">
        <v>455</v>
      </c>
      <c r="B457" s="41" t="s">
        <v>2109</v>
      </c>
      <c r="C457" s="42" t="s">
        <v>443</v>
      </c>
      <c r="D457" s="43" t="s">
        <v>385</v>
      </c>
      <c r="E457" s="41" t="s">
        <v>2110</v>
      </c>
      <c r="F457" s="43" t="s">
        <v>62</v>
      </c>
      <c r="G457" s="41" t="s">
        <v>1948</v>
      </c>
      <c r="H457" s="41" t="s">
        <v>359</v>
      </c>
      <c r="I457" s="41" t="s">
        <v>2111</v>
      </c>
      <c r="J457" s="43" t="s">
        <v>66</v>
      </c>
      <c r="K457" s="43" t="s">
        <v>67</v>
      </c>
      <c r="L457" s="46">
        <v>1</v>
      </c>
      <c r="M457" s="45">
        <v>14400</v>
      </c>
      <c r="N457" s="45">
        <v>41000</v>
      </c>
    </row>
    <row r="458" ht="86.4" spans="1:14">
      <c r="A458" s="13">
        <v>456</v>
      </c>
      <c r="B458" s="35" t="s">
        <v>2112</v>
      </c>
      <c r="C458" s="36" t="s">
        <v>2113</v>
      </c>
      <c r="D458" s="36" t="s">
        <v>385</v>
      </c>
      <c r="E458" s="35" t="s">
        <v>2114</v>
      </c>
      <c r="F458" s="36" t="s">
        <v>62</v>
      </c>
      <c r="G458" s="35" t="s">
        <v>1948</v>
      </c>
      <c r="H458" s="35" t="s">
        <v>1570</v>
      </c>
      <c r="I458" s="35" t="s">
        <v>2115</v>
      </c>
      <c r="J458" s="36" t="s">
        <v>66</v>
      </c>
      <c r="K458" s="36" t="s">
        <v>67</v>
      </c>
      <c r="L458" s="37">
        <v>1</v>
      </c>
      <c r="M458" s="38">
        <v>14400</v>
      </c>
      <c r="N458" s="39">
        <v>48000</v>
      </c>
    </row>
    <row r="459" ht="86.4" spans="1:14">
      <c r="A459" s="13">
        <v>457</v>
      </c>
      <c r="B459" s="47" t="s">
        <v>2116</v>
      </c>
      <c r="C459" s="42" t="s">
        <v>2002</v>
      </c>
      <c r="D459" s="43" t="s">
        <v>385</v>
      </c>
      <c r="E459" s="47" t="s">
        <v>2117</v>
      </c>
      <c r="F459" s="48" t="s">
        <v>62</v>
      </c>
      <c r="G459" s="47" t="s">
        <v>2118</v>
      </c>
      <c r="H459" s="47" t="s">
        <v>1570</v>
      </c>
      <c r="I459" s="47" t="s">
        <v>2119</v>
      </c>
      <c r="J459" s="48" t="s">
        <v>66</v>
      </c>
      <c r="K459" s="48" t="s">
        <v>67</v>
      </c>
      <c r="L459" s="46">
        <v>1</v>
      </c>
      <c r="M459" s="45">
        <v>14400</v>
      </c>
      <c r="N459" s="45">
        <v>48000</v>
      </c>
    </row>
    <row r="460" ht="115.2" spans="1:14">
      <c r="A460" s="13">
        <v>458</v>
      </c>
      <c r="B460" s="35" t="s">
        <v>2120</v>
      </c>
      <c r="C460" s="36" t="s">
        <v>2121</v>
      </c>
      <c r="D460" s="36" t="s">
        <v>580</v>
      </c>
      <c r="E460" s="35" t="s">
        <v>2122</v>
      </c>
      <c r="F460" s="36" t="s">
        <v>237</v>
      </c>
      <c r="G460" s="36" t="s">
        <v>1944</v>
      </c>
      <c r="H460" s="35" t="s">
        <v>622</v>
      </c>
      <c r="I460" s="35" t="s">
        <v>2123</v>
      </c>
      <c r="J460" s="36" t="s">
        <v>2044</v>
      </c>
      <c r="K460" s="36" t="s">
        <v>49</v>
      </c>
      <c r="L460" s="37">
        <v>1</v>
      </c>
      <c r="M460" s="38">
        <v>3400</v>
      </c>
      <c r="N460" s="39">
        <v>10000</v>
      </c>
    </row>
    <row r="461" ht="115.2" spans="1:14">
      <c r="A461" s="13">
        <v>459</v>
      </c>
      <c r="B461" s="35" t="s">
        <v>2124</v>
      </c>
      <c r="C461" s="36" t="s">
        <v>2125</v>
      </c>
      <c r="D461" s="36" t="s">
        <v>580</v>
      </c>
      <c r="E461" s="35" t="s">
        <v>2126</v>
      </c>
      <c r="F461" s="36" t="s">
        <v>44</v>
      </c>
      <c r="G461" s="35" t="s">
        <v>2042</v>
      </c>
      <c r="H461" s="35" t="s">
        <v>352</v>
      </c>
      <c r="I461" s="35" t="s">
        <v>2127</v>
      </c>
      <c r="J461" s="36" t="s">
        <v>2044</v>
      </c>
      <c r="K461" s="36" t="s">
        <v>49</v>
      </c>
      <c r="L461" s="37">
        <v>1</v>
      </c>
      <c r="M461" s="38">
        <v>72200</v>
      </c>
      <c r="N461" s="39">
        <v>700000</v>
      </c>
    </row>
    <row r="462" ht="86.4" spans="1:14">
      <c r="A462" s="13">
        <v>460</v>
      </c>
      <c r="B462" s="35" t="s">
        <v>2128</v>
      </c>
      <c r="C462" s="36" t="s">
        <v>2129</v>
      </c>
      <c r="D462" s="36" t="s">
        <v>580</v>
      </c>
      <c r="E462" s="35" t="s">
        <v>2130</v>
      </c>
      <c r="F462" s="36" t="s">
        <v>62</v>
      </c>
      <c r="G462" s="35" t="s">
        <v>1948</v>
      </c>
      <c r="H462" s="35" t="s">
        <v>359</v>
      </c>
      <c r="I462" s="35" t="s">
        <v>2131</v>
      </c>
      <c r="J462" s="36" t="s">
        <v>66</v>
      </c>
      <c r="K462" s="36" t="s">
        <v>67</v>
      </c>
      <c r="L462" s="37">
        <v>1</v>
      </c>
      <c r="M462" s="38">
        <v>14400</v>
      </c>
      <c r="N462" s="39">
        <v>41000</v>
      </c>
    </row>
    <row r="463" ht="86.4" spans="1:14">
      <c r="A463" s="13">
        <v>461</v>
      </c>
      <c r="B463" s="35" t="s">
        <v>2132</v>
      </c>
      <c r="C463" s="36" t="s">
        <v>811</v>
      </c>
      <c r="D463" s="36" t="s">
        <v>580</v>
      </c>
      <c r="E463" s="35" t="s">
        <v>2133</v>
      </c>
      <c r="F463" s="36" t="s">
        <v>62</v>
      </c>
      <c r="G463" s="35" t="s">
        <v>1948</v>
      </c>
      <c r="H463" s="35" t="s">
        <v>359</v>
      </c>
      <c r="I463" s="35" t="s">
        <v>2134</v>
      </c>
      <c r="J463" s="36" t="s">
        <v>66</v>
      </c>
      <c r="K463" s="36" t="s">
        <v>67</v>
      </c>
      <c r="L463" s="37">
        <v>1</v>
      </c>
      <c r="M463" s="38">
        <v>14400</v>
      </c>
      <c r="N463" s="39">
        <v>41000</v>
      </c>
    </row>
    <row r="464" ht="72" spans="1:14">
      <c r="A464" s="13">
        <v>462</v>
      </c>
      <c r="B464" s="35" t="s">
        <v>2135</v>
      </c>
      <c r="C464" s="36" t="s">
        <v>2121</v>
      </c>
      <c r="D464" s="36" t="s">
        <v>580</v>
      </c>
      <c r="E464" s="35" t="s">
        <v>2136</v>
      </c>
      <c r="F464" s="36" t="s">
        <v>53</v>
      </c>
      <c r="G464" s="36" t="s">
        <v>1982</v>
      </c>
      <c r="H464" s="35" t="s">
        <v>342</v>
      </c>
      <c r="I464" s="35" t="s">
        <v>2137</v>
      </c>
      <c r="J464" s="36" t="s">
        <v>344</v>
      </c>
      <c r="K464" s="36" t="s">
        <v>642</v>
      </c>
      <c r="L464" s="37">
        <v>1</v>
      </c>
      <c r="M464" s="38">
        <v>14000</v>
      </c>
      <c r="N464" s="39">
        <v>126000</v>
      </c>
    </row>
    <row r="465" ht="72" spans="1:14">
      <c r="A465" s="13">
        <v>463</v>
      </c>
      <c r="B465" s="35" t="s">
        <v>2138</v>
      </c>
      <c r="C465" s="36" t="s">
        <v>2139</v>
      </c>
      <c r="D465" s="36" t="s">
        <v>580</v>
      </c>
      <c r="E465" s="35" t="s">
        <v>2140</v>
      </c>
      <c r="F465" s="36" t="s">
        <v>53</v>
      </c>
      <c r="G465" s="36" t="s">
        <v>1938</v>
      </c>
      <c r="H465" s="35" t="s">
        <v>1939</v>
      </c>
      <c r="I465" s="35" t="s">
        <v>2141</v>
      </c>
      <c r="J465" s="36" t="s">
        <v>344</v>
      </c>
      <c r="K465" s="36" t="s">
        <v>291</v>
      </c>
      <c r="L465" s="37">
        <v>1</v>
      </c>
      <c r="M465" s="38">
        <v>10000</v>
      </c>
      <c r="N465" s="39">
        <v>75000</v>
      </c>
    </row>
    <row r="466" ht="57.6" spans="1:14">
      <c r="A466" s="13">
        <v>464</v>
      </c>
      <c r="B466" s="35" t="s">
        <v>2142</v>
      </c>
      <c r="C466" s="36" t="s">
        <v>2143</v>
      </c>
      <c r="D466" s="36" t="s">
        <v>580</v>
      </c>
      <c r="E466" s="35" t="s">
        <v>2144</v>
      </c>
      <c r="F466" s="36" t="s">
        <v>2145</v>
      </c>
      <c r="G466" s="35" t="s">
        <v>2146</v>
      </c>
      <c r="H466" s="35" t="s">
        <v>2147</v>
      </c>
      <c r="I466" s="35" t="s">
        <v>2148</v>
      </c>
      <c r="J466" s="36" t="s">
        <v>816</v>
      </c>
      <c r="K466" s="36" t="s">
        <v>2149</v>
      </c>
      <c r="L466" s="37">
        <v>1</v>
      </c>
      <c r="M466" s="38">
        <v>2800</v>
      </c>
      <c r="N466" s="39">
        <v>21000</v>
      </c>
    </row>
    <row r="467" ht="86.4" spans="1:14">
      <c r="A467" s="13">
        <v>465</v>
      </c>
      <c r="B467" s="35" t="s">
        <v>2150</v>
      </c>
      <c r="C467" s="36" t="s">
        <v>2151</v>
      </c>
      <c r="D467" s="36" t="s">
        <v>580</v>
      </c>
      <c r="E467" s="35" t="s">
        <v>2152</v>
      </c>
      <c r="F467" s="36" t="s">
        <v>62</v>
      </c>
      <c r="G467" s="35" t="s">
        <v>1948</v>
      </c>
      <c r="H467" s="35" t="s">
        <v>359</v>
      </c>
      <c r="I467" s="35" t="s">
        <v>2153</v>
      </c>
      <c r="J467" s="36" t="s">
        <v>66</v>
      </c>
      <c r="K467" s="36" t="s">
        <v>2154</v>
      </c>
      <c r="L467" s="37">
        <v>1</v>
      </c>
      <c r="M467" s="38">
        <v>14400</v>
      </c>
      <c r="N467" s="39">
        <v>55000</v>
      </c>
    </row>
    <row r="468" ht="86.4" spans="1:14">
      <c r="A468" s="13">
        <v>466</v>
      </c>
      <c r="B468" s="35" t="s">
        <v>2155</v>
      </c>
      <c r="C468" s="36" t="s">
        <v>2156</v>
      </c>
      <c r="D468" s="36" t="s">
        <v>580</v>
      </c>
      <c r="E468" s="35" t="s">
        <v>2157</v>
      </c>
      <c r="F468" s="36" t="s">
        <v>1757</v>
      </c>
      <c r="G468" s="36" t="s">
        <v>2158</v>
      </c>
      <c r="H468" s="36" t="s">
        <v>2159</v>
      </c>
      <c r="I468" s="35" t="s">
        <v>2160</v>
      </c>
      <c r="J468" s="36" t="s">
        <v>1761</v>
      </c>
      <c r="K468" s="36" t="s">
        <v>1761</v>
      </c>
      <c r="L468" s="37">
        <v>1</v>
      </c>
      <c r="M468" s="38">
        <v>150000</v>
      </c>
      <c r="N468" s="39">
        <v>2900000</v>
      </c>
    </row>
    <row r="469" ht="57.6" spans="1:14">
      <c r="A469" s="13">
        <v>467</v>
      </c>
      <c r="B469" s="35" t="s">
        <v>2161</v>
      </c>
      <c r="C469" s="36" t="s">
        <v>2162</v>
      </c>
      <c r="D469" s="36" t="s">
        <v>580</v>
      </c>
      <c r="E469" s="35" t="s">
        <v>2163</v>
      </c>
      <c r="F469" s="36" t="s">
        <v>2145</v>
      </c>
      <c r="G469" s="35" t="s">
        <v>2164</v>
      </c>
      <c r="H469" s="35" t="s">
        <v>2165</v>
      </c>
      <c r="I469" s="35" t="s">
        <v>2166</v>
      </c>
      <c r="J469" s="36" t="s">
        <v>1927</v>
      </c>
      <c r="K469" s="36" t="s">
        <v>745</v>
      </c>
      <c r="L469" s="37">
        <v>1</v>
      </c>
      <c r="M469" s="38">
        <v>2100</v>
      </c>
      <c r="N469" s="39">
        <v>9800</v>
      </c>
    </row>
    <row r="470" ht="72" spans="1:14">
      <c r="A470" s="13">
        <v>468</v>
      </c>
      <c r="B470" s="35" t="s">
        <v>2167</v>
      </c>
      <c r="C470" s="36" t="s">
        <v>2168</v>
      </c>
      <c r="D470" s="36" t="s">
        <v>580</v>
      </c>
      <c r="E470" s="35" t="s">
        <v>2169</v>
      </c>
      <c r="F470" s="36" t="s">
        <v>1317</v>
      </c>
      <c r="G470" s="35" t="s">
        <v>2016</v>
      </c>
      <c r="H470" s="35" t="s">
        <v>1322</v>
      </c>
      <c r="I470" s="35" t="s">
        <v>2170</v>
      </c>
      <c r="J470" s="36" t="s">
        <v>631</v>
      </c>
      <c r="K470" s="36" t="s">
        <v>632</v>
      </c>
      <c r="L470" s="37">
        <v>1</v>
      </c>
      <c r="M470" s="38">
        <v>90200</v>
      </c>
      <c r="N470" s="39">
        <v>380000</v>
      </c>
    </row>
    <row r="471" ht="86.4" spans="1:14">
      <c r="A471" s="13">
        <v>469</v>
      </c>
      <c r="B471" s="35" t="s">
        <v>2171</v>
      </c>
      <c r="C471" s="36" t="s">
        <v>2172</v>
      </c>
      <c r="D471" s="36" t="s">
        <v>580</v>
      </c>
      <c r="E471" s="35" t="s">
        <v>2173</v>
      </c>
      <c r="F471" s="36" t="s">
        <v>62</v>
      </c>
      <c r="G471" s="35" t="s">
        <v>1948</v>
      </c>
      <c r="H471" s="35" t="s">
        <v>359</v>
      </c>
      <c r="I471" s="35" t="s">
        <v>2174</v>
      </c>
      <c r="J471" s="36" t="s">
        <v>66</v>
      </c>
      <c r="K471" s="36" t="s">
        <v>67</v>
      </c>
      <c r="L471" s="37">
        <v>1</v>
      </c>
      <c r="M471" s="38">
        <v>14400</v>
      </c>
      <c r="N471" s="39">
        <v>38000</v>
      </c>
    </row>
    <row r="472" ht="72" spans="1:14">
      <c r="A472" s="13">
        <v>470</v>
      </c>
      <c r="B472" s="35" t="s">
        <v>2175</v>
      </c>
      <c r="C472" s="36" t="s">
        <v>2176</v>
      </c>
      <c r="D472" s="36" t="s">
        <v>580</v>
      </c>
      <c r="E472" s="35" t="s">
        <v>2177</v>
      </c>
      <c r="F472" s="36" t="s">
        <v>1317</v>
      </c>
      <c r="G472" s="35" t="s">
        <v>2016</v>
      </c>
      <c r="H472" s="35" t="s">
        <v>1322</v>
      </c>
      <c r="I472" s="35" t="s">
        <v>2178</v>
      </c>
      <c r="J472" s="36" t="s">
        <v>631</v>
      </c>
      <c r="K472" s="36" t="s">
        <v>632</v>
      </c>
      <c r="L472" s="37">
        <v>1</v>
      </c>
      <c r="M472" s="38">
        <v>90200</v>
      </c>
      <c r="N472" s="39">
        <v>380000</v>
      </c>
    </row>
    <row r="473" ht="70.2" spans="1:14">
      <c r="A473" s="13">
        <v>471</v>
      </c>
      <c r="B473" s="35" t="s">
        <v>2179</v>
      </c>
      <c r="C473" s="36" t="s">
        <v>2180</v>
      </c>
      <c r="D473" s="36" t="s">
        <v>580</v>
      </c>
      <c r="E473" s="35" t="s">
        <v>2181</v>
      </c>
      <c r="F473" s="36" t="s">
        <v>44</v>
      </c>
      <c r="G473" s="35" t="s">
        <v>1993</v>
      </c>
      <c r="H473" s="36" t="s">
        <v>2031</v>
      </c>
      <c r="I473" s="35" t="s">
        <v>2182</v>
      </c>
      <c r="J473" s="36" t="s">
        <v>217</v>
      </c>
      <c r="K473" s="36" t="s">
        <v>85</v>
      </c>
      <c r="L473" s="37">
        <v>1</v>
      </c>
      <c r="M473" s="38">
        <v>38600</v>
      </c>
      <c r="N473" s="39">
        <v>580000</v>
      </c>
    </row>
    <row r="474" ht="115.2" spans="1:14">
      <c r="A474" s="13">
        <v>472</v>
      </c>
      <c r="B474" s="35" t="s">
        <v>2183</v>
      </c>
      <c r="C474" s="36" t="s">
        <v>2184</v>
      </c>
      <c r="D474" s="36" t="s">
        <v>580</v>
      </c>
      <c r="E474" s="35" t="s">
        <v>2185</v>
      </c>
      <c r="F474" s="36" t="s">
        <v>44</v>
      </c>
      <c r="G474" s="35" t="s">
        <v>2042</v>
      </c>
      <c r="H474" s="35" t="s">
        <v>352</v>
      </c>
      <c r="I474" s="35" t="s">
        <v>2186</v>
      </c>
      <c r="J474" s="36" t="s">
        <v>2044</v>
      </c>
      <c r="K474" s="36" t="s">
        <v>49</v>
      </c>
      <c r="L474" s="37">
        <v>1</v>
      </c>
      <c r="M474" s="38">
        <v>72200</v>
      </c>
      <c r="N474" s="39">
        <v>690000</v>
      </c>
    </row>
    <row r="475" ht="115.2" spans="1:14">
      <c r="A475" s="13">
        <v>473</v>
      </c>
      <c r="B475" s="35" t="s">
        <v>2187</v>
      </c>
      <c r="C475" s="36" t="s">
        <v>2188</v>
      </c>
      <c r="D475" s="36" t="s">
        <v>580</v>
      </c>
      <c r="E475" s="35" t="s">
        <v>2189</v>
      </c>
      <c r="F475" s="36" t="s">
        <v>237</v>
      </c>
      <c r="G475" s="36" t="s">
        <v>1944</v>
      </c>
      <c r="H475" s="35" t="s">
        <v>622</v>
      </c>
      <c r="I475" s="35" t="s">
        <v>2190</v>
      </c>
      <c r="J475" s="36" t="s">
        <v>2044</v>
      </c>
      <c r="K475" s="36" t="s">
        <v>49</v>
      </c>
      <c r="L475" s="37">
        <v>1</v>
      </c>
      <c r="M475" s="38">
        <v>3400</v>
      </c>
      <c r="N475" s="39">
        <v>10000</v>
      </c>
    </row>
    <row r="476" ht="72" spans="1:14">
      <c r="A476" s="13">
        <v>474</v>
      </c>
      <c r="B476" s="35" t="s">
        <v>2191</v>
      </c>
      <c r="C476" s="36" t="s">
        <v>2192</v>
      </c>
      <c r="D476" s="36" t="s">
        <v>580</v>
      </c>
      <c r="E476" s="35" t="s">
        <v>2193</v>
      </c>
      <c r="F476" s="36" t="s">
        <v>53</v>
      </c>
      <c r="G476" s="36" t="s">
        <v>1982</v>
      </c>
      <c r="H476" s="35" t="s">
        <v>1649</v>
      </c>
      <c r="I476" s="35" t="s">
        <v>2194</v>
      </c>
      <c r="J476" s="36" t="s">
        <v>1651</v>
      </c>
      <c r="K476" s="36" t="s">
        <v>285</v>
      </c>
      <c r="L476" s="37">
        <v>1</v>
      </c>
      <c r="M476" s="38">
        <v>14000</v>
      </c>
      <c r="N476" s="39">
        <v>105000</v>
      </c>
    </row>
    <row r="477" ht="57.6" spans="1:14">
      <c r="A477" s="13">
        <v>475</v>
      </c>
      <c r="B477" s="35" t="s">
        <v>2195</v>
      </c>
      <c r="C477" s="36" t="s">
        <v>2121</v>
      </c>
      <c r="D477" s="36" t="s">
        <v>580</v>
      </c>
      <c r="E477" s="35" t="s">
        <v>2196</v>
      </c>
      <c r="F477" s="36" t="s">
        <v>2145</v>
      </c>
      <c r="G477" s="35" t="s">
        <v>2164</v>
      </c>
      <c r="H477" s="35" t="s">
        <v>2197</v>
      </c>
      <c r="I477" s="35" t="s">
        <v>2198</v>
      </c>
      <c r="J477" s="36" t="s">
        <v>1686</v>
      </c>
      <c r="K477" s="36" t="s">
        <v>24</v>
      </c>
      <c r="L477" s="37">
        <v>1</v>
      </c>
      <c r="M477" s="38">
        <v>2100</v>
      </c>
      <c r="N477" s="39">
        <v>11500</v>
      </c>
    </row>
    <row r="478" ht="57.6" spans="1:14">
      <c r="A478" s="13">
        <v>476</v>
      </c>
      <c r="B478" s="35" t="s">
        <v>2199</v>
      </c>
      <c r="C478" s="36" t="s">
        <v>2200</v>
      </c>
      <c r="D478" s="36" t="s">
        <v>580</v>
      </c>
      <c r="E478" s="35" t="s">
        <v>2201</v>
      </c>
      <c r="F478" s="36" t="s">
        <v>2145</v>
      </c>
      <c r="G478" s="35" t="s">
        <v>2146</v>
      </c>
      <c r="H478" s="35" t="s">
        <v>2202</v>
      </c>
      <c r="I478" s="35" t="s">
        <v>2203</v>
      </c>
      <c r="J478" s="36" t="s">
        <v>2204</v>
      </c>
      <c r="K478" s="36" t="s">
        <v>2205</v>
      </c>
      <c r="L478" s="37">
        <v>1</v>
      </c>
      <c r="M478" s="38">
        <v>2800</v>
      </c>
      <c r="N478" s="39">
        <v>20000</v>
      </c>
    </row>
    <row r="479" ht="115.2" spans="1:14">
      <c r="A479" s="13">
        <v>477</v>
      </c>
      <c r="B479" s="35" t="s">
        <v>2206</v>
      </c>
      <c r="C479" s="36" t="s">
        <v>2188</v>
      </c>
      <c r="D479" s="36" t="s">
        <v>580</v>
      </c>
      <c r="E479" s="35" t="s">
        <v>2207</v>
      </c>
      <c r="F479" s="36" t="s">
        <v>44</v>
      </c>
      <c r="G479" s="35" t="s">
        <v>1993</v>
      </c>
      <c r="H479" s="36" t="s">
        <v>2208</v>
      </c>
      <c r="I479" s="35" t="s">
        <v>2209</v>
      </c>
      <c r="J479" s="36" t="s">
        <v>2044</v>
      </c>
      <c r="K479" s="36" t="s">
        <v>49</v>
      </c>
      <c r="L479" s="37">
        <v>1</v>
      </c>
      <c r="M479" s="38">
        <v>38600</v>
      </c>
      <c r="N479" s="39">
        <v>490000</v>
      </c>
    </row>
    <row r="480" ht="57.6" spans="1:14">
      <c r="A480" s="13">
        <v>478</v>
      </c>
      <c r="B480" s="35" t="s">
        <v>2210</v>
      </c>
      <c r="C480" s="36" t="s">
        <v>1426</v>
      </c>
      <c r="D480" s="36" t="s">
        <v>580</v>
      </c>
      <c r="E480" s="35" t="s">
        <v>2211</v>
      </c>
      <c r="F480" s="36" t="s">
        <v>237</v>
      </c>
      <c r="G480" s="36" t="s">
        <v>1944</v>
      </c>
      <c r="H480" s="35" t="s">
        <v>2212</v>
      </c>
      <c r="I480" s="35" t="s">
        <v>2213</v>
      </c>
      <c r="J480" s="36" t="s">
        <v>669</v>
      </c>
      <c r="K480" s="36" t="s">
        <v>670</v>
      </c>
      <c r="L480" s="37">
        <v>1</v>
      </c>
      <c r="M480" s="38">
        <v>3400</v>
      </c>
      <c r="N480" s="39">
        <v>9000</v>
      </c>
    </row>
    <row r="481" ht="84" spans="1:14">
      <c r="A481" s="13">
        <v>479</v>
      </c>
      <c r="B481" s="35" t="s">
        <v>2214</v>
      </c>
      <c r="C481" s="36" t="s">
        <v>2215</v>
      </c>
      <c r="D481" s="36" t="s">
        <v>580</v>
      </c>
      <c r="E481" s="35" t="s">
        <v>2216</v>
      </c>
      <c r="F481" s="36" t="s">
        <v>44</v>
      </c>
      <c r="G481" s="35" t="s">
        <v>1932</v>
      </c>
      <c r="H481" s="36" t="s">
        <v>2217</v>
      </c>
      <c r="I481" s="35" t="s">
        <v>2218</v>
      </c>
      <c r="J481" s="36" t="s">
        <v>662</v>
      </c>
      <c r="K481" s="36" t="s">
        <v>663</v>
      </c>
      <c r="L481" s="37">
        <v>1</v>
      </c>
      <c r="M481" s="38">
        <v>9300</v>
      </c>
      <c r="N481" s="39">
        <v>66000</v>
      </c>
    </row>
    <row r="482" ht="57.6" spans="1:14">
      <c r="A482" s="13">
        <v>480</v>
      </c>
      <c r="B482" s="35" t="s">
        <v>2219</v>
      </c>
      <c r="C482" s="36" t="s">
        <v>2220</v>
      </c>
      <c r="D482" s="36" t="s">
        <v>580</v>
      </c>
      <c r="E482" s="35" t="s">
        <v>2221</v>
      </c>
      <c r="F482" s="36" t="s">
        <v>237</v>
      </c>
      <c r="G482" s="36" t="s">
        <v>1944</v>
      </c>
      <c r="H482" s="35" t="s">
        <v>1655</v>
      </c>
      <c r="I482" s="35" t="s">
        <v>2222</v>
      </c>
      <c r="J482" s="36" t="s">
        <v>76</v>
      </c>
      <c r="K482" s="36" t="s">
        <v>1657</v>
      </c>
      <c r="L482" s="37">
        <v>1</v>
      </c>
      <c r="M482" s="38">
        <v>3400</v>
      </c>
      <c r="N482" s="39">
        <v>8000</v>
      </c>
    </row>
    <row r="483" ht="57.6" spans="1:14">
      <c r="A483" s="13">
        <v>481</v>
      </c>
      <c r="B483" s="35" t="s">
        <v>2223</v>
      </c>
      <c r="C483" s="36" t="s">
        <v>2224</v>
      </c>
      <c r="D483" s="36" t="s">
        <v>580</v>
      </c>
      <c r="E483" s="35" t="s">
        <v>2225</v>
      </c>
      <c r="F483" s="36" t="s">
        <v>237</v>
      </c>
      <c r="G483" s="36" t="s">
        <v>1944</v>
      </c>
      <c r="H483" s="35" t="s">
        <v>2212</v>
      </c>
      <c r="I483" s="35" t="s">
        <v>2226</v>
      </c>
      <c r="J483" s="36" t="s">
        <v>669</v>
      </c>
      <c r="K483" s="36" t="s">
        <v>670</v>
      </c>
      <c r="L483" s="37">
        <v>1</v>
      </c>
      <c r="M483" s="38">
        <v>3400</v>
      </c>
      <c r="N483" s="39">
        <v>9000</v>
      </c>
    </row>
    <row r="484" ht="55.8" spans="1:14">
      <c r="A484" s="13">
        <v>482</v>
      </c>
      <c r="B484" s="35" t="s">
        <v>2227</v>
      </c>
      <c r="C484" s="36" t="s">
        <v>689</v>
      </c>
      <c r="D484" s="36" t="s">
        <v>580</v>
      </c>
      <c r="E484" s="35" t="s">
        <v>2228</v>
      </c>
      <c r="F484" s="36" t="s">
        <v>175</v>
      </c>
      <c r="G484" s="35" t="s">
        <v>2229</v>
      </c>
      <c r="H484" s="35" t="s">
        <v>177</v>
      </c>
      <c r="I484" s="35" t="s">
        <v>2230</v>
      </c>
      <c r="J484" s="36" t="s">
        <v>179</v>
      </c>
      <c r="K484" s="36" t="s">
        <v>179</v>
      </c>
      <c r="L484" s="37">
        <v>1</v>
      </c>
      <c r="M484" s="38">
        <v>45000</v>
      </c>
      <c r="N484" s="39">
        <v>158000</v>
      </c>
    </row>
    <row r="485" ht="55.2" spans="1:14">
      <c r="A485" s="13">
        <v>483</v>
      </c>
      <c r="B485" s="35" t="s">
        <v>2231</v>
      </c>
      <c r="C485" s="36" t="s">
        <v>2188</v>
      </c>
      <c r="D485" s="36" t="s">
        <v>580</v>
      </c>
      <c r="E485" s="35" t="s">
        <v>2232</v>
      </c>
      <c r="F485" s="36" t="s">
        <v>175</v>
      </c>
      <c r="G485" s="35" t="s">
        <v>2229</v>
      </c>
      <c r="H485" s="35" t="s">
        <v>177</v>
      </c>
      <c r="I485" s="35" t="s">
        <v>2233</v>
      </c>
      <c r="J485" s="36" t="s">
        <v>179</v>
      </c>
      <c r="K485" s="36" t="s">
        <v>179</v>
      </c>
      <c r="L485" s="37">
        <v>1</v>
      </c>
      <c r="M485" s="38">
        <v>45000</v>
      </c>
      <c r="N485" s="39">
        <v>158000</v>
      </c>
    </row>
    <row r="486" ht="57.6" spans="1:14">
      <c r="A486" s="13">
        <v>484</v>
      </c>
      <c r="B486" s="35" t="s">
        <v>2234</v>
      </c>
      <c r="C486" s="36" t="s">
        <v>2235</v>
      </c>
      <c r="D486" s="36" t="s">
        <v>580</v>
      </c>
      <c r="E486" s="35" t="s">
        <v>2236</v>
      </c>
      <c r="F486" s="36" t="s">
        <v>237</v>
      </c>
      <c r="G486" s="36" t="s">
        <v>1944</v>
      </c>
      <c r="H486" s="35" t="s">
        <v>1447</v>
      </c>
      <c r="I486" s="35" t="s">
        <v>2237</v>
      </c>
      <c r="J486" s="36" t="s">
        <v>123</v>
      </c>
      <c r="K486" s="36" t="s">
        <v>85</v>
      </c>
      <c r="L486" s="37">
        <v>1</v>
      </c>
      <c r="M486" s="38">
        <v>3400</v>
      </c>
      <c r="N486" s="39">
        <v>11000</v>
      </c>
    </row>
    <row r="487" ht="57.6" spans="1:14">
      <c r="A487" s="13">
        <v>485</v>
      </c>
      <c r="B487" s="35" t="s">
        <v>2238</v>
      </c>
      <c r="C487" s="36" t="s">
        <v>2239</v>
      </c>
      <c r="D487" s="36" t="s">
        <v>580</v>
      </c>
      <c r="E487" s="35" t="s">
        <v>2240</v>
      </c>
      <c r="F487" s="36" t="s">
        <v>237</v>
      </c>
      <c r="G487" s="36" t="s">
        <v>1944</v>
      </c>
      <c r="H487" s="35" t="s">
        <v>667</v>
      </c>
      <c r="I487" s="35" t="s">
        <v>2241</v>
      </c>
      <c r="J487" s="36" t="s">
        <v>669</v>
      </c>
      <c r="K487" s="36" t="s">
        <v>670</v>
      </c>
      <c r="L487" s="37">
        <v>1</v>
      </c>
      <c r="M487" s="38">
        <v>3400</v>
      </c>
      <c r="N487" s="39">
        <v>10000</v>
      </c>
    </row>
    <row r="488" ht="57.6" spans="1:14">
      <c r="A488" s="13">
        <v>486</v>
      </c>
      <c r="B488" s="35" t="s">
        <v>2242</v>
      </c>
      <c r="C488" s="36" t="s">
        <v>2243</v>
      </c>
      <c r="D488" s="36" t="s">
        <v>580</v>
      </c>
      <c r="E488" s="35" t="s">
        <v>2244</v>
      </c>
      <c r="F488" s="36" t="s">
        <v>237</v>
      </c>
      <c r="G488" s="36" t="s">
        <v>1944</v>
      </c>
      <c r="H488" s="35" t="s">
        <v>1447</v>
      </c>
      <c r="I488" s="35" t="s">
        <v>2245</v>
      </c>
      <c r="J488" s="36" t="s">
        <v>123</v>
      </c>
      <c r="K488" s="36" t="s">
        <v>851</v>
      </c>
      <c r="L488" s="37">
        <v>1</v>
      </c>
      <c r="M488" s="38">
        <v>3400</v>
      </c>
      <c r="N488" s="39">
        <v>11000</v>
      </c>
    </row>
    <row r="489" ht="72" spans="1:14">
      <c r="A489" s="13">
        <v>487</v>
      </c>
      <c r="B489" s="35" t="s">
        <v>2246</v>
      </c>
      <c r="C489" s="36" t="s">
        <v>689</v>
      </c>
      <c r="D489" s="36" t="s">
        <v>580</v>
      </c>
      <c r="E489" s="35" t="s">
        <v>2247</v>
      </c>
      <c r="F489" s="36" t="s">
        <v>237</v>
      </c>
      <c r="G489" s="36" t="s">
        <v>1944</v>
      </c>
      <c r="H489" s="35" t="s">
        <v>1447</v>
      </c>
      <c r="I489" s="35" t="s">
        <v>2248</v>
      </c>
      <c r="J489" s="36" t="s">
        <v>123</v>
      </c>
      <c r="K489" s="36" t="s">
        <v>124</v>
      </c>
      <c r="L489" s="37">
        <v>1</v>
      </c>
      <c r="M489" s="38">
        <v>3400</v>
      </c>
      <c r="N489" s="39">
        <v>11000</v>
      </c>
    </row>
    <row r="490" ht="86.4" spans="1:14">
      <c r="A490" s="13">
        <v>488</v>
      </c>
      <c r="B490" s="35" t="s">
        <v>2249</v>
      </c>
      <c r="C490" s="36" t="s">
        <v>2250</v>
      </c>
      <c r="D490" s="36" t="s">
        <v>580</v>
      </c>
      <c r="E490" s="35" t="s">
        <v>2251</v>
      </c>
      <c r="F490" s="36" t="s">
        <v>62</v>
      </c>
      <c r="G490" s="35" t="s">
        <v>1948</v>
      </c>
      <c r="H490" s="35" t="s">
        <v>1570</v>
      </c>
      <c r="I490" s="35" t="s">
        <v>2252</v>
      </c>
      <c r="J490" s="36" t="s">
        <v>66</v>
      </c>
      <c r="K490" s="36" t="s">
        <v>67</v>
      </c>
      <c r="L490" s="37">
        <v>1</v>
      </c>
      <c r="M490" s="38">
        <v>14400</v>
      </c>
      <c r="N490" s="39">
        <v>46000</v>
      </c>
    </row>
    <row r="491" ht="57.6" spans="1:14">
      <c r="A491" s="13">
        <v>489</v>
      </c>
      <c r="B491" s="35" t="s">
        <v>2253</v>
      </c>
      <c r="C491" s="36" t="s">
        <v>2254</v>
      </c>
      <c r="D491" s="36" t="s">
        <v>580</v>
      </c>
      <c r="E491" s="35" t="s">
        <v>2255</v>
      </c>
      <c r="F491" s="36" t="s">
        <v>237</v>
      </c>
      <c r="G491" s="36" t="s">
        <v>1944</v>
      </c>
      <c r="H491" s="35" t="s">
        <v>1447</v>
      </c>
      <c r="I491" s="35" t="s">
        <v>2256</v>
      </c>
      <c r="J491" s="36" t="s">
        <v>123</v>
      </c>
      <c r="K491" s="36" t="s">
        <v>85</v>
      </c>
      <c r="L491" s="37">
        <v>1</v>
      </c>
      <c r="M491" s="38">
        <v>3400</v>
      </c>
      <c r="N491" s="39">
        <v>11000</v>
      </c>
    </row>
    <row r="492" ht="57.6" spans="1:14">
      <c r="A492" s="13">
        <v>490</v>
      </c>
      <c r="B492" s="35" t="s">
        <v>2257</v>
      </c>
      <c r="C492" s="36" t="s">
        <v>2258</v>
      </c>
      <c r="D492" s="36" t="s">
        <v>580</v>
      </c>
      <c r="E492" s="35" t="s">
        <v>2259</v>
      </c>
      <c r="F492" s="36" t="s">
        <v>237</v>
      </c>
      <c r="G492" s="36" t="s">
        <v>1944</v>
      </c>
      <c r="H492" s="35" t="s">
        <v>1447</v>
      </c>
      <c r="I492" s="35" t="s">
        <v>2260</v>
      </c>
      <c r="J492" s="36" t="s">
        <v>123</v>
      </c>
      <c r="K492" s="36" t="s">
        <v>85</v>
      </c>
      <c r="L492" s="37">
        <v>1</v>
      </c>
      <c r="M492" s="38">
        <v>3400</v>
      </c>
      <c r="N492" s="39">
        <v>11000</v>
      </c>
    </row>
    <row r="493" ht="57.6" spans="1:14">
      <c r="A493" s="13">
        <v>491</v>
      </c>
      <c r="B493" s="35" t="s">
        <v>2261</v>
      </c>
      <c r="C493" s="36" t="s">
        <v>2262</v>
      </c>
      <c r="D493" s="36" t="s">
        <v>580</v>
      </c>
      <c r="E493" s="35" t="s">
        <v>2263</v>
      </c>
      <c r="F493" s="36" t="s">
        <v>237</v>
      </c>
      <c r="G493" s="36" t="s">
        <v>1944</v>
      </c>
      <c r="H493" s="35" t="s">
        <v>2264</v>
      </c>
      <c r="I493" s="35" t="s">
        <v>2265</v>
      </c>
      <c r="J493" s="36" t="s">
        <v>2266</v>
      </c>
      <c r="K493" s="36" t="s">
        <v>2267</v>
      </c>
      <c r="L493" s="37">
        <v>1</v>
      </c>
      <c r="M493" s="38">
        <v>3400</v>
      </c>
      <c r="N493" s="39">
        <v>9000</v>
      </c>
    </row>
    <row r="494" ht="57.6" spans="1:14">
      <c r="A494" s="13">
        <v>492</v>
      </c>
      <c r="B494" s="35" t="s">
        <v>2268</v>
      </c>
      <c r="C494" s="36" t="s">
        <v>2269</v>
      </c>
      <c r="D494" s="36" t="s">
        <v>580</v>
      </c>
      <c r="E494" s="35" t="s">
        <v>2270</v>
      </c>
      <c r="F494" s="36" t="s">
        <v>237</v>
      </c>
      <c r="G494" s="36" t="s">
        <v>1944</v>
      </c>
      <c r="H494" s="35" t="s">
        <v>1447</v>
      </c>
      <c r="I494" s="35" t="s">
        <v>2271</v>
      </c>
      <c r="J494" s="36" t="s">
        <v>123</v>
      </c>
      <c r="K494" s="36" t="s">
        <v>85</v>
      </c>
      <c r="L494" s="37">
        <v>1</v>
      </c>
      <c r="M494" s="38">
        <v>3400</v>
      </c>
      <c r="N494" s="39">
        <v>11000</v>
      </c>
    </row>
    <row r="495" ht="86.4" spans="1:14">
      <c r="A495" s="13">
        <v>493</v>
      </c>
      <c r="B495" s="35" t="s">
        <v>2272</v>
      </c>
      <c r="C495" s="36" t="s">
        <v>2273</v>
      </c>
      <c r="D495" s="36" t="s">
        <v>580</v>
      </c>
      <c r="E495" s="35" t="s">
        <v>2274</v>
      </c>
      <c r="F495" s="36" t="s">
        <v>62</v>
      </c>
      <c r="G495" s="35" t="s">
        <v>1948</v>
      </c>
      <c r="H495" s="35" t="s">
        <v>1570</v>
      </c>
      <c r="I495" s="35" t="s">
        <v>2275</v>
      </c>
      <c r="J495" s="36" t="s">
        <v>66</v>
      </c>
      <c r="K495" s="36" t="s">
        <v>67</v>
      </c>
      <c r="L495" s="37">
        <v>1</v>
      </c>
      <c r="M495" s="38">
        <v>14400</v>
      </c>
      <c r="N495" s="39">
        <v>46000</v>
      </c>
    </row>
    <row r="496" ht="57.6" spans="1:14">
      <c r="A496" s="13">
        <v>494</v>
      </c>
      <c r="B496" s="35" t="s">
        <v>2276</v>
      </c>
      <c r="C496" s="36" t="s">
        <v>2121</v>
      </c>
      <c r="D496" s="36" t="s">
        <v>580</v>
      </c>
      <c r="E496" s="35" t="s">
        <v>2277</v>
      </c>
      <c r="F496" s="36" t="s">
        <v>175</v>
      </c>
      <c r="G496" s="35" t="s">
        <v>2278</v>
      </c>
      <c r="H496" s="35" t="s">
        <v>1072</v>
      </c>
      <c r="I496" s="35" t="s">
        <v>2279</v>
      </c>
      <c r="J496" s="36" t="s">
        <v>179</v>
      </c>
      <c r="K496" s="36" t="s">
        <v>179</v>
      </c>
      <c r="L496" s="37">
        <v>1</v>
      </c>
      <c r="M496" s="38">
        <v>50000</v>
      </c>
      <c r="N496" s="39">
        <v>200000</v>
      </c>
    </row>
    <row r="497" ht="57.6" spans="1:14">
      <c r="A497" s="13">
        <v>495</v>
      </c>
      <c r="B497" s="35" t="s">
        <v>2280</v>
      </c>
      <c r="C497" s="36" t="s">
        <v>2258</v>
      </c>
      <c r="D497" s="36" t="s">
        <v>580</v>
      </c>
      <c r="E497" s="35" t="s">
        <v>2281</v>
      </c>
      <c r="F497" s="36" t="s">
        <v>2145</v>
      </c>
      <c r="G497" s="35" t="s">
        <v>2164</v>
      </c>
      <c r="H497" s="35" t="s">
        <v>2165</v>
      </c>
      <c r="I497" s="35" t="s">
        <v>2282</v>
      </c>
      <c r="J497" s="36" t="s">
        <v>1927</v>
      </c>
      <c r="K497" s="36" t="s">
        <v>745</v>
      </c>
      <c r="L497" s="37">
        <v>1</v>
      </c>
      <c r="M497" s="38">
        <v>2100</v>
      </c>
      <c r="N497" s="39">
        <v>9800</v>
      </c>
    </row>
    <row r="498" ht="57.6" spans="1:14">
      <c r="A498" s="13">
        <v>496</v>
      </c>
      <c r="B498" s="35" t="s">
        <v>2283</v>
      </c>
      <c r="C498" s="36" t="s">
        <v>811</v>
      </c>
      <c r="D498" s="36" t="s">
        <v>580</v>
      </c>
      <c r="E498" s="35" t="s">
        <v>2284</v>
      </c>
      <c r="F498" s="36" t="s">
        <v>175</v>
      </c>
      <c r="G498" s="35" t="s">
        <v>2285</v>
      </c>
      <c r="H498" s="35" t="s">
        <v>2286</v>
      </c>
      <c r="I498" s="35" t="s">
        <v>2287</v>
      </c>
      <c r="J498" s="36" t="s">
        <v>2062</v>
      </c>
      <c r="K498" s="36" t="s">
        <v>642</v>
      </c>
      <c r="L498" s="37">
        <v>1</v>
      </c>
      <c r="M498" s="38">
        <v>28000</v>
      </c>
      <c r="N498" s="39">
        <v>94000</v>
      </c>
    </row>
    <row r="499" ht="55.2" spans="1:14">
      <c r="A499" s="13">
        <v>497</v>
      </c>
      <c r="B499" s="35" t="s">
        <v>2288</v>
      </c>
      <c r="C499" s="36" t="s">
        <v>2289</v>
      </c>
      <c r="D499" s="36" t="s">
        <v>580</v>
      </c>
      <c r="E499" s="35" t="s">
        <v>2290</v>
      </c>
      <c r="F499" s="36" t="s">
        <v>175</v>
      </c>
      <c r="G499" s="35" t="s">
        <v>2229</v>
      </c>
      <c r="H499" s="35" t="s">
        <v>177</v>
      </c>
      <c r="I499" s="35" t="s">
        <v>2291</v>
      </c>
      <c r="J499" s="36" t="s">
        <v>179</v>
      </c>
      <c r="K499" s="36" t="s">
        <v>179</v>
      </c>
      <c r="L499" s="37">
        <v>1</v>
      </c>
      <c r="M499" s="38">
        <v>45000</v>
      </c>
      <c r="N499" s="39">
        <v>158000</v>
      </c>
    </row>
    <row r="500" ht="57.6" spans="1:14">
      <c r="A500" s="13">
        <v>498</v>
      </c>
      <c r="B500" s="35" t="s">
        <v>2292</v>
      </c>
      <c r="C500" s="36" t="s">
        <v>2293</v>
      </c>
      <c r="D500" s="36" t="s">
        <v>580</v>
      </c>
      <c r="E500" s="35" t="s">
        <v>2294</v>
      </c>
      <c r="F500" s="36" t="s">
        <v>2145</v>
      </c>
      <c r="G500" s="35" t="s">
        <v>2164</v>
      </c>
      <c r="H500" s="35" t="s">
        <v>2165</v>
      </c>
      <c r="I500" s="35" t="s">
        <v>2295</v>
      </c>
      <c r="J500" s="36" t="s">
        <v>1927</v>
      </c>
      <c r="K500" s="36" t="s">
        <v>745</v>
      </c>
      <c r="L500" s="37">
        <v>1</v>
      </c>
      <c r="M500" s="38">
        <v>2100</v>
      </c>
      <c r="N500" s="39">
        <v>9800</v>
      </c>
    </row>
    <row r="501" ht="57.6" spans="1:14">
      <c r="A501" s="13">
        <v>499</v>
      </c>
      <c r="B501" s="35" t="s">
        <v>2296</v>
      </c>
      <c r="C501" s="36" t="s">
        <v>741</v>
      </c>
      <c r="D501" s="36" t="s">
        <v>580</v>
      </c>
      <c r="E501" s="35" t="s">
        <v>2297</v>
      </c>
      <c r="F501" s="36" t="s">
        <v>569</v>
      </c>
      <c r="G501" s="35" t="s">
        <v>2055</v>
      </c>
      <c r="H501" s="35" t="s">
        <v>2298</v>
      </c>
      <c r="I501" s="35" t="s">
        <v>2299</v>
      </c>
      <c r="J501" s="36" t="s">
        <v>2300</v>
      </c>
      <c r="K501" s="36" t="s">
        <v>2300</v>
      </c>
      <c r="L501" s="37">
        <v>1</v>
      </c>
      <c r="M501" s="38">
        <v>6600</v>
      </c>
      <c r="N501" s="39">
        <v>28000</v>
      </c>
    </row>
    <row r="502" ht="86.4" spans="1:14">
      <c r="A502" s="13">
        <v>500</v>
      </c>
      <c r="B502" s="35" t="s">
        <v>2301</v>
      </c>
      <c r="C502" s="40" t="s">
        <v>2302</v>
      </c>
      <c r="D502" s="36" t="s">
        <v>580</v>
      </c>
      <c r="E502" s="35" t="s">
        <v>2303</v>
      </c>
      <c r="F502" s="36" t="s">
        <v>62</v>
      </c>
      <c r="G502" s="35" t="s">
        <v>1948</v>
      </c>
      <c r="H502" s="35" t="s">
        <v>1570</v>
      </c>
      <c r="I502" s="35" t="s">
        <v>2304</v>
      </c>
      <c r="J502" s="36" t="s">
        <v>66</v>
      </c>
      <c r="K502" s="36" t="s">
        <v>67</v>
      </c>
      <c r="L502" s="37">
        <v>1</v>
      </c>
      <c r="M502" s="38">
        <v>14400</v>
      </c>
      <c r="N502" s="39">
        <v>48000</v>
      </c>
    </row>
    <row r="503" ht="129" spans="1:14">
      <c r="A503" s="13">
        <v>501</v>
      </c>
      <c r="B503" s="35" t="s">
        <v>2305</v>
      </c>
      <c r="C503" s="36" t="s">
        <v>2306</v>
      </c>
      <c r="D503" s="36" t="s">
        <v>580</v>
      </c>
      <c r="E503" s="35" t="s">
        <v>2307</v>
      </c>
      <c r="F503" s="36" t="s">
        <v>1411</v>
      </c>
      <c r="G503" s="36" t="s">
        <v>2308</v>
      </c>
      <c r="H503" s="35" t="s">
        <v>2309</v>
      </c>
      <c r="I503" s="35" t="s">
        <v>2310</v>
      </c>
      <c r="J503" s="36" t="s">
        <v>2311</v>
      </c>
      <c r="K503" s="36" t="s">
        <v>2093</v>
      </c>
      <c r="L503" s="37">
        <v>1</v>
      </c>
      <c r="M503" s="38">
        <v>19900</v>
      </c>
      <c r="N503" s="39">
        <v>120000</v>
      </c>
    </row>
    <row r="504" ht="55.2" spans="1:14">
      <c r="A504" s="13">
        <v>502</v>
      </c>
      <c r="B504" s="35" t="s">
        <v>2312</v>
      </c>
      <c r="C504" s="36" t="s">
        <v>2313</v>
      </c>
      <c r="D504" s="36" t="s">
        <v>580</v>
      </c>
      <c r="E504" s="35" t="s">
        <v>2314</v>
      </c>
      <c r="F504" s="36" t="s">
        <v>175</v>
      </c>
      <c r="G504" s="35" t="s">
        <v>2285</v>
      </c>
      <c r="H504" s="35" t="s">
        <v>593</v>
      </c>
      <c r="I504" s="35" t="s">
        <v>2315</v>
      </c>
      <c r="J504" s="36" t="s">
        <v>433</v>
      </c>
      <c r="K504" s="36" t="s">
        <v>433</v>
      </c>
      <c r="L504" s="37">
        <v>1</v>
      </c>
      <c r="M504" s="38">
        <v>28000</v>
      </c>
      <c r="N504" s="39">
        <v>85000</v>
      </c>
    </row>
    <row r="505" ht="57.6" spans="1:14">
      <c r="A505" s="13">
        <v>503</v>
      </c>
      <c r="B505" s="35" t="s">
        <v>2316</v>
      </c>
      <c r="C505" s="36" t="s">
        <v>2317</v>
      </c>
      <c r="D505" s="36" t="s">
        <v>580</v>
      </c>
      <c r="E505" s="35" t="s">
        <v>2318</v>
      </c>
      <c r="F505" s="36" t="s">
        <v>237</v>
      </c>
      <c r="G505" s="36" t="s">
        <v>1944</v>
      </c>
      <c r="H505" s="35" t="s">
        <v>667</v>
      </c>
      <c r="I505" s="35" t="s">
        <v>2319</v>
      </c>
      <c r="J505" s="36" t="s">
        <v>669</v>
      </c>
      <c r="K505" s="36" t="s">
        <v>670</v>
      </c>
      <c r="L505" s="49">
        <v>1</v>
      </c>
      <c r="M505" s="50">
        <v>3400</v>
      </c>
      <c r="N505" s="50">
        <v>11000</v>
      </c>
    </row>
    <row r="506" ht="57.6" spans="1:14">
      <c r="A506" s="13">
        <v>504</v>
      </c>
      <c r="B506" s="35" t="s">
        <v>2320</v>
      </c>
      <c r="C506" s="36" t="s">
        <v>765</v>
      </c>
      <c r="D506" s="36" t="s">
        <v>580</v>
      </c>
      <c r="E506" s="35" t="s">
        <v>2321</v>
      </c>
      <c r="F506" s="36" t="s">
        <v>237</v>
      </c>
      <c r="G506" s="36" t="s">
        <v>1944</v>
      </c>
      <c r="H506" s="35" t="s">
        <v>1690</v>
      </c>
      <c r="I506" s="35" t="s">
        <v>2322</v>
      </c>
      <c r="J506" s="36" t="s">
        <v>258</v>
      </c>
      <c r="K506" s="36" t="s">
        <v>1692</v>
      </c>
      <c r="L506" s="49">
        <v>1</v>
      </c>
      <c r="M506" s="50">
        <v>3400</v>
      </c>
      <c r="N506" s="50">
        <v>8000</v>
      </c>
    </row>
    <row r="507" ht="55.2" spans="1:14">
      <c r="A507" s="13">
        <v>505</v>
      </c>
      <c r="B507" s="35" t="s">
        <v>2323</v>
      </c>
      <c r="C507" s="36" t="s">
        <v>765</v>
      </c>
      <c r="D507" s="36" t="s">
        <v>580</v>
      </c>
      <c r="E507" s="35" t="s">
        <v>2324</v>
      </c>
      <c r="F507" s="36" t="s">
        <v>175</v>
      </c>
      <c r="G507" s="35" t="s">
        <v>2285</v>
      </c>
      <c r="H507" s="35" t="s">
        <v>593</v>
      </c>
      <c r="I507" s="35" t="s">
        <v>2325</v>
      </c>
      <c r="J507" s="36" t="s">
        <v>179</v>
      </c>
      <c r="K507" s="36" t="s">
        <v>179</v>
      </c>
      <c r="L507" s="49">
        <v>1</v>
      </c>
      <c r="M507" s="50">
        <v>28000</v>
      </c>
      <c r="N507" s="50">
        <v>96000</v>
      </c>
    </row>
    <row r="508" ht="57.6" spans="1:14">
      <c r="A508" s="13">
        <v>506</v>
      </c>
      <c r="B508" s="35" t="s">
        <v>2326</v>
      </c>
      <c r="C508" s="36" t="s">
        <v>2327</v>
      </c>
      <c r="D508" s="36" t="s">
        <v>580</v>
      </c>
      <c r="E508" s="35" t="s">
        <v>2328</v>
      </c>
      <c r="F508" s="36" t="s">
        <v>237</v>
      </c>
      <c r="G508" s="36" t="s">
        <v>1944</v>
      </c>
      <c r="H508" s="35" t="s">
        <v>1447</v>
      </c>
      <c r="I508" s="35" t="s">
        <v>2329</v>
      </c>
      <c r="J508" s="36" t="s">
        <v>123</v>
      </c>
      <c r="K508" s="36" t="s">
        <v>85</v>
      </c>
      <c r="L508" s="49">
        <v>1</v>
      </c>
      <c r="M508" s="51">
        <v>3400</v>
      </c>
      <c r="N508" s="51">
        <v>11000</v>
      </c>
    </row>
    <row r="509" ht="57.6" spans="1:14">
      <c r="A509" s="13">
        <v>507</v>
      </c>
      <c r="B509" s="35" t="s">
        <v>2330</v>
      </c>
      <c r="C509" s="36" t="s">
        <v>2331</v>
      </c>
      <c r="D509" s="52" t="s">
        <v>1378</v>
      </c>
      <c r="E509" s="35" t="s">
        <v>2332</v>
      </c>
      <c r="F509" s="36" t="s">
        <v>2145</v>
      </c>
      <c r="G509" s="35" t="s">
        <v>2164</v>
      </c>
      <c r="H509" s="35" t="s">
        <v>2333</v>
      </c>
      <c r="I509" s="35" t="s">
        <v>2334</v>
      </c>
      <c r="J509" s="36" t="s">
        <v>2335</v>
      </c>
      <c r="K509" s="36" t="s">
        <v>2335</v>
      </c>
      <c r="L509" s="49">
        <v>1</v>
      </c>
      <c r="M509" s="51">
        <v>2100</v>
      </c>
      <c r="N509" s="53">
        <v>15000</v>
      </c>
    </row>
    <row r="510" ht="97.8" spans="1:14">
      <c r="A510" s="13">
        <v>508</v>
      </c>
      <c r="B510" s="35" t="s">
        <v>2336</v>
      </c>
      <c r="C510" s="36" t="s">
        <v>2331</v>
      </c>
      <c r="D510" s="54" t="s">
        <v>1378</v>
      </c>
      <c r="E510" s="35" t="s">
        <v>2337</v>
      </c>
      <c r="F510" s="36" t="s">
        <v>44</v>
      </c>
      <c r="G510" s="35" t="s">
        <v>2338</v>
      </c>
      <c r="H510" s="36" t="s">
        <v>2339</v>
      </c>
      <c r="I510" s="35" t="s">
        <v>2340</v>
      </c>
      <c r="J510" s="36" t="s">
        <v>191</v>
      </c>
      <c r="K510" s="36" t="s">
        <v>2341</v>
      </c>
      <c r="L510" s="49">
        <v>1</v>
      </c>
      <c r="M510" s="51">
        <v>25300</v>
      </c>
      <c r="N510" s="53">
        <v>176000</v>
      </c>
    </row>
    <row r="511" ht="69" spans="1:14">
      <c r="A511" s="13">
        <v>509</v>
      </c>
      <c r="B511" s="35" t="s">
        <v>2342</v>
      </c>
      <c r="C511" s="36" t="s">
        <v>2343</v>
      </c>
      <c r="D511" s="54" t="s">
        <v>1378</v>
      </c>
      <c r="E511" s="35" t="s">
        <v>2344</v>
      </c>
      <c r="F511" s="36" t="s">
        <v>44</v>
      </c>
      <c r="G511" s="35" t="s">
        <v>2338</v>
      </c>
      <c r="H511" s="35" t="s">
        <v>2345</v>
      </c>
      <c r="I511" s="35" t="s">
        <v>2346</v>
      </c>
      <c r="J511" s="36" t="s">
        <v>2347</v>
      </c>
      <c r="K511" s="36" t="s">
        <v>165</v>
      </c>
      <c r="L511" s="49">
        <v>1</v>
      </c>
      <c r="M511" s="51">
        <v>25300</v>
      </c>
      <c r="N511" s="53">
        <v>175000</v>
      </c>
    </row>
    <row r="512" ht="100.8" spans="1:14">
      <c r="A512" s="13">
        <v>510</v>
      </c>
      <c r="B512" s="35" t="s">
        <v>2348</v>
      </c>
      <c r="C512" s="36" t="s">
        <v>2349</v>
      </c>
      <c r="D512" s="54" t="s">
        <v>1378</v>
      </c>
      <c r="E512" s="35" t="s">
        <v>2350</v>
      </c>
      <c r="F512" s="36" t="s">
        <v>2351</v>
      </c>
      <c r="G512" s="35" t="s">
        <v>2352</v>
      </c>
      <c r="H512" s="35" t="s">
        <v>1570</v>
      </c>
      <c r="I512" s="35" t="s">
        <v>2353</v>
      </c>
      <c r="J512" s="36" t="s">
        <v>66</v>
      </c>
      <c r="K512" s="36" t="s">
        <v>67</v>
      </c>
      <c r="L512" s="49">
        <v>1</v>
      </c>
      <c r="M512" s="51">
        <v>14400</v>
      </c>
      <c r="N512" s="53">
        <v>46000</v>
      </c>
    </row>
    <row r="513" ht="86.4" spans="1:14">
      <c r="A513" s="13">
        <v>511</v>
      </c>
      <c r="B513" s="35" t="s">
        <v>2354</v>
      </c>
      <c r="C513" s="36" t="s">
        <v>2349</v>
      </c>
      <c r="D513" s="54" t="s">
        <v>1378</v>
      </c>
      <c r="E513" s="35" t="s">
        <v>2355</v>
      </c>
      <c r="F513" s="36" t="s">
        <v>237</v>
      </c>
      <c r="G513" s="36" t="s">
        <v>1944</v>
      </c>
      <c r="H513" s="35" t="s">
        <v>2356</v>
      </c>
      <c r="I513" s="35" t="s">
        <v>2357</v>
      </c>
      <c r="J513" s="36" t="s">
        <v>2358</v>
      </c>
      <c r="K513" s="36" t="s">
        <v>2359</v>
      </c>
      <c r="L513" s="49">
        <v>1</v>
      </c>
      <c r="M513" s="51">
        <v>3400</v>
      </c>
      <c r="N513" s="53">
        <v>9000</v>
      </c>
    </row>
    <row r="514" ht="57.6" spans="1:14">
      <c r="A514" s="13">
        <v>512</v>
      </c>
      <c r="B514" s="35" t="s">
        <v>2360</v>
      </c>
      <c r="C514" s="36" t="s">
        <v>1401</v>
      </c>
      <c r="D514" s="54" t="s">
        <v>1378</v>
      </c>
      <c r="E514" s="35" t="s">
        <v>2361</v>
      </c>
      <c r="F514" s="36" t="s">
        <v>237</v>
      </c>
      <c r="G514" s="36" t="s">
        <v>1944</v>
      </c>
      <c r="H514" s="35" t="s">
        <v>1447</v>
      </c>
      <c r="I514" s="35" t="s">
        <v>2362</v>
      </c>
      <c r="J514" s="36" t="s">
        <v>123</v>
      </c>
      <c r="K514" s="36" t="s">
        <v>85</v>
      </c>
      <c r="L514" s="49">
        <v>1</v>
      </c>
      <c r="M514" s="51">
        <v>3400</v>
      </c>
      <c r="N514" s="53">
        <v>11000</v>
      </c>
    </row>
    <row r="515" ht="57.6" spans="1:14">
      <c r="A515" s="13">
        <v>513</v>
      </c>
      <c r="B515" s="35" t="s">
        <v>2363</v>
      </c>
      <c r="C515" s="36" t="s">
        <v>2364</v>
      </c>
      <c r="D515" s="54" t="s">
        <v>1378</v>
      </c>
      <c r="E515" s="35" t="s">
        <v>2365</v>
      </c>
      <c r="F515" s="36" t="s">
        <v>237</v>
      </c>
      <c r="G515" s="36" t="s">
        <v>1944</v>
      </c>
      <c r="H515" s="35" t="s">
        <v>1447</v>
      </c>
      <c r="I515" s="35" t="s">
        <v>2366</v>
      </c>
      <c r="J515" s="36" t="s">
        <v>123</v>
      </c>
      <c r="K515" s="36" t="s">
        <v>85</v>
      </c>
      <c r="L515" s="49">
        <v>1</v>
      </c>
      <c r="M515" s="51">
        <v>3400</v>
      </c>
      <c r="N515" s="53">
        <v>11000</v>
      </c>
    </row>
    <row r="516" ht="57.6" spans="1:14">
      <c r="A516" s="13">
        <v>514</v>
      </c>
      <c r="B516" s="35" t="s">
        <v>2367</v>
      </c>
      <c r="C516" s="36" t="s">
        <v>2368</v>
      </c>
      <c r="D516" s="54" t="s">
        <v>1378</v>
      </c>
      <c r="E516" s="35" t="s">
        <v>2369</v>
      </c>
      <c r="F516" s="36" t="s">
        <v>237</v>
      </c>
      <c r="G516" s="36" t="s">
        <v>1944</v>
      </c>
      <c r="H516" s="35" t="s">
        <v>1447</v>
      </c>
      <c r="I516" s="35" t="s">
        <v>2370</v>
      </c>
      <c r="J516" s="36" t="s">
        <v>123</v>
      </c>
      <c r="K516" s="36" t="s">
        <v>85</v>
      </c>
      <c r="L516" s="49">
        <v>1</v>
      </c>
      <c r="M516" s="51">
        <v>3400</v>
      </c>
      <c r="N516" s="53">
        <v>11000</v>
      </c>
    </row>
    <row r="517" ht="57.6" spans="1:14">
      <c r="A517" s="13">
        <v>515</v>
      </c>
      <c r="B517" s="35" t="s">
        <v>2371</v>
      </c>
      <c r="C517" s="36" t="s">
        <v>2372</v>
      </c>
      <c r="D517" s="54" t="s">
        <v>1378</v>
      </c>
      <c r="E517" s="35" t="s">
        <v>2373</v>
      </c>
      <c r="F517" s="36" t="s">
        <v>237</v>
      </c>
      <c r="G517" s="36" t="s">
        <v>1944</v>
      </c>
      <c r="H517" s="35" t="s">
        <v>1447</v>
      </c>
      <c r="I517" s="35" t="s">
        <v>2374</v>
      </c>
      <c r="J517" s="36" t="s">
        <v>123</v>
      </c>
      <c r="K517" s="36" t="s">
        <v>85</v>
      </c>
      <c r="L517" s="49">
        <v>1</v>
      </c>
      <c r="M517" s="51">
        <v>3400</v>
      </c>
      <c r="N517" s="53">
        <v>11000</v>
      </c>
    </row>
    <row r="518" ht="57.6" spans="1:14">
      <c r="A518" s="13">
        <v>516</v>
      </c>
      <c r="B518" s="35" t="s">
        <v>2375</v>
      </c>
      <c r="C518" s="36" t="s">
        <v>2372</v>
      </c>
      <c r="D518" s="54" t="s">
        <v>1378</v>
      </c>
      <c r="E518" s="35" t="s">
        <v>2376</v>
      </c>
      <c r="F518" s="36" t="s">
        <v>237</v>
      </c>
      <c r="G518" s="36" t="s">
        <v>1944</v>
      </c>
      <c r="H518" s="35" t="s">
        <v>1447</v>
      </c>
      <c r="I518" s="35" t="s">
        <v>2377</v>
      </c>
      <c r="J518" s="36" t="s">
        <v>123</v>
      </c>
      <c r="K518" s="36" t="s">
        <v>85</v>
      </c>
      <c r="L518" s="49">
        <v>1</v>
      </c>
      <c r="M518" s="51">
        <v>3400</v>
      </c>
      <c r="N518" s="53">
        <v>11000</v>
      </c>
    </row>
    <row r="519" ht="86.4" spans="1:14">
      <c r="A519" s="13">
        <v>517</v>
      </c>
      <c r="B519" s="35" t="s">
        <v>2378</v>
      </c>
      <c r="C519" s="36" t="s">
        <v>2379</v>
      </c>
      <c r="D519" s="54" t="s">
        <v>1378</v>
      </c>
      <c r="E519" s="35" t="s">
        <v>2380</v>
      </c>
      <c r="F519" s="36" t="s">
        <v>62</v>
      </c>
      <c r="G519" s="35" t="s">
        <v>2352</v>
      </c>
      <c r="H519" s="35" t="s">
        <v>359</v>
      </c>
      <c r="I519" s="35" t="s">
        <v>2381</v>
      </c>
      <c r="J519" s="36" t="s">
        <v>66</v>
      </c>
      <c r="K519" s="36" t="s">
        <v>67</v>
      </c>
      <c r="L519" s="49">
        <v>1</v>
      </c>
      <c r="M519" s="51">
        <v>14400</v>
      </c>
      <c r="N519" s="53">
        <v>41000</v>
      </c>
    </row>
    <row r="520" ht="57.6" spans="1:14">
      <c r="A520" s="13">
        <v>518</v>
      </c>
      <c r="B520" s="35" t="s">
        <v>2382</v>
      </c>
      <c r="C520" s="36" t="s">
        <v>2331</v>
      </c>
      <c r="D520" s="54" t="s">
        <v>1378</v>
      </c>
      <c r="E520" s="35" t="s">
        <v>2383</v>
      </c>
      <c r="F520" s="36" t="s">
        <v>237</v>
      </c>
      <c r="G520" s="36" t="s">
        <v>1944</v>
      </c>
      <c r="H520" s="35" t="s">
        <v>1447</v>
      </c>
      <c r="I520" s="35" t="s">
        <v>2384</v>
      </c>
      <c r="J520" s="36" t="s">
        <v>123</v>
      </c>
      <c r="K520" s="36" t="s">
        <v>85</v>
      </c>
      <c r="L520" s="49">
        <v>1</v>
      </c>
      <c r="M520" s="51">
        <v>3400</v>
      </c>
      <c r="N520" s="53">
        <v>11000</v>
      </c>
    </row>
    <row r="521" ht="100.8" spans="1:14">
      <c r="A521" s="13">
        <v>519</v>
      </c>
      <c r="B521" s="35" t="s">
        <v>2385</v>
      </c>
      <c r="C521" s="36" t="s">
        <v>2386</v>
      </c>
      <c r="D521" s="54" t="s">
        <v>1378</v>
      </c>
      <c r="E521" s="35" t="s">
        <v>2387</v>
      </c>
      <c r="F521" s="36" t="s">
        <v>2351</v>
      </c>
      <c r="G521" s="35" t="s">
        <v>2352</v>
      </c>
      <c r="H521" s="35" t="s">
        <v>1570</v>
      </c>
      <c r="I521" s="35" t="s">
        <v>2388</v>
      </c>
      <c r="J521" s="36" t="s">
        <v>66</v>
      </c>
      <c r="K521" s="36" t="s">
        <v>67</v>
      </c>
      <c r="L521" s="49">
        <v>1</v>
      </c>
      <c r="M521" s="51">
        <v>14400</v>
      </c>
      <c r="N521" s="53">
        <v>43000</v>
      </c>
    </row>
    <row r="522" ht="85.2" spans="1:14">
      <c r="A522" s="13">
        <v>520</v>
      </c>
      <c r="B522" s="35" t="s">
        <v>2389</v>
      </c>
      <c r="C522" s="35" t="s">
        <v>2390</v>
      </c>
      <c r="D522" s="36" t="s">
        <v>1378</v>
      </c>
      <c r="E522" s="35" t="s">
        <v>2391</v>
      </c>
      <c r="F522" s="35" t="s">
        <v>2392</v>
      </c>
      <c r="G522" s="35" t="s">
        <v>2393</v>
      </c>
      <c r="H522" s="35" t="s">
        <v>359</v>
      </c>
      <c r="I522" s="36" t="s">
        <v>2394</v>
      </c>
      <c r="J522" s="36" t="s">
        <v>66</v>
      </c>
      <c r="K522" s="35" t="s">
        <v>361</v>
      </c>
      <c r="L522" s="55">
        <v>1</v>
      </c>
      <c r="M522" s="51">
        <v>14400</v>
      </c>
      <c r="N522" s="35">
        <v>49999</v>
      </c>
    </row>
    <row r="523" ht="115.2" spans="1:14">
      <c r="A523" s="13">
        <v>521</v>
      </c>
      <c r="B523" s="35" t="s">
        <v>2395</v>
      </c>
      <c r="C523" s="36" t="s">
        <v>2396</v>
      </c>
      <c r="D523" s="36" t="s">
        <v>17</v>
      </c>
      <c r="E523" s="35" t="s">
        <v>2397</v>
      </c>
      <c r="F523" s="36" t="s">
        <v>93</v>
      </c>
      <c r="G523" s="35" t="s">
        <v>2398</v>
      </c>
      <c r="H523" s="35" t="s">
        <v>2399</v>
      </c>
      <c r="I523" s="35" t="s">
        <v>2400</v>
      </c>
      <c r="J523" s="36" t="s">
        <v>2401</v>
      </c>
      <c r="K523" s="36" t="s">
        <v>542</v>
      </c>
      <c r="L523" s="37">
        <v>1</v>
      </c>
      <c r="M523" s="35">
        <v>12000</v>
      </c>
      <c r="N523" s="35">
        <v>47888</v>
      </c>
    </row>
    <row r="524" ht="84" spans="1:14">
      <c r="A524" s="13">
        <v>522</v>
      </c>
      <c r="B524" s="35" t="s">
        <v>2402</v>
      </c>
      <c r="C524" s="36" t="s">
        <v>2403</v>
      </c>
      <c r="D524" s="36" t="s">
        <v>17</v>
      </c>
      <c r="E524" s="35" t="s">
        <v>2404</v>
      </c>
      <c r="F524" s="36" t="s">
        <v>44</v>
      </c>
      <c r="G524" s="35" t="s">
        <v>1993</v>
      </c>
      <c r="H524" s="36" t="s">
        <v>1994</v>
      </c>
      <c r="I524" s="35" t="s">
        <v>2405</v>
      </c>
      <c r="J524" s="36" t="s">
        <v>2406</v>
      </c>
      <c r="K524" s="36" t="s">
        <v>2407</v>
      </c>
      <c r="L524" s="37">
        <v>1</v>
      </c>
      <c r="M524" s="35">
        <v>38600</v>
      </c>
      <c r="N524" s="35">
        <v>330000</v>
      </c>
    </row>
    <row r="525" ht="84" spans="1:14">
      <c r="A525" s="13">
        <v>523</v>
      </c>
      <c r="B525" s="35" t="s">
        <v>2408</v>
      </c>
      <c r="C525" s="36" t="s">
        <v>2409</v>
      </c>
      <c r="D525" s="36" t="s">
        <v>17</v>
      </c>
      <c r="E525" s="35" t="s">
        <v>2410</v>
      </c>
      <c r="F525" s="36" t="s">
        <v>1317</v>
      </c>
      <c r="G525" s="35" t="s">
        <v>2016</v>
      </c>
      <c r="H525" s="36" t="s">
        <v>2411</v>
      </c>
      <c r="I525" s="35" t="s">
        <v>2412</v>
      </c>
      <c r="J525" s="36" t="s">
        <v>631</v>
      </c>
      <c r="K525" s="36" t="s">
        <v>632</v>
      </c>
      <c r="L525" s="37">
        <v>1</v>
      </c>
      <c r="M525" s="35">
        <v>90200</v>
      </c>
      <c r="N525" s="35">
        <v>400000</v>
      </c>
    </row>
    <row r="526" ht="57" spans="1:14">
      <c r="A526" s="13">
        <v>524</v>
      </c>
      <c r="B526" s="35" t="s">
        <v>2413</v>
      </c>
      <c r="C526" s="36" t="s">
        <v>2414</v>
      </c>
      <c r="D526" s="36" t="s">
        <v>17</v>
      </c>
      <c r="E526" s="35" t="s">
        <v>2415</v>
      </c>
      <c r="F526" s="36" t="s">
        <v>44</v>
      </c>
      <c r="G526" s="35" t="s">
        <v>2416</v>
      </c>
      <c r="H526" s="35" t="s">
        <v>2417</v>
      </c>
      <c r="I526" s="35" t="s">
        <v>2418</v>
      </c>
      <c r="J526" s="36" t="s">
        <v>217</v>
      </c>
      <c r="K526" s="36" t="s">
        <v>974</v>
      </c>
      <c r="L526" s="37">
        <v>1</v>
      </c>
      <c r="M526" s="35">
        <v>7600</v>
      </c>
      <c r="N526" s="35">
        <v>80000</v>
      </c>
    </row>
    <row r="527" ht="57.6" spans="1:14">
      <c r="A527" s="13">
        <v>525</v>
      </c>
      <c r="B527" s="35" t="s">
        <v>2419</v>
      </c>
      <c r="C527" s="36" t="s">
        <v>2420</v>
      </c>
      <c r="D527" s="36" t="s">
        <v>17</v>
      </c>
      <c r="E527" s="35" t="s">
        <v>2421</v>
      </c>
      <c r="F527" s="36" t="s">
        <v>44</v>
      </c>
      <c r="G527" s="35" t="s">
        <v>1993</v>
      </c>
      <c r="H527" s="35" t="s">
        <v>2422</v>
      </c>
      <c r="I527" s="35" t="s">
        <v>2423</v>
      </c>
      <c r="J527" s="36" t="s">
        <v>217</v>
      </c>
      <c r="K527" s="36" t="s">
        <v>85</v>
      </c>
      <c r="L527" s="37">
        <v>1</v>
      </c>
      <c r="M527" s="35">
        <v>38600</v>
      </c>
      <c r="N527" s="35">
        <v>470000</v>
      </c>
    </row>
    <row r="528" ht="70.2" spans="1:14">
      <c r="A528" s="13">
        <v>526</v>
      </c>
      <c r="B528" s="35" t="s">
        <v>2424</v>
      </c>
      <c r="C528" s="36" t="s">
        <v>2425</v>
      </c>
      <c r="D528" s="36" t="s">
        <v>17</v>
      </c>
      <c r="E528" s="35" t="s">
        <v>2426</v>
      </c>
      <c r="F528" s="36" t="s">
        <v>44</v>
      </c>
      <c r="G528" s="35" t="s">
        <v>2427</v>
      </c>
      <c r="H528" s="36" t="s">
        <v>2428</v>
      </c>
      <c r="I528" s="35" t="s">
        <v>2429</v>
      </c>
      <c r="J528" s="36" t="s">
        <v>217</v>
      </c>
      <c r="K528" s="36" t="s">
        <v>218</v>
      </c>
      <c r="L528" s="37">
        <v>1</v>
      </c>
      <c r="M528" s="35">
        <v>15000</v>
      </c>
      <c r="N528" s="35">
        <v>128000</v>
      </c>
    </row>
    <row r="529" ht="86.4" spans="1:14">
      <c r="A529" s="13">
        <v>527</v>
      </c>
      <c r="B529" s="35" t="s">
        <v>2430</v>
      </c>
      <c r="C529" s="36" t="s">
        <v>2431</v>
      </c>
      <c r="D529" s="36" t="s">
        <v>17</v>
      </c>
      <c r="E529" s="35" t="s">
        <v>2432</v>
      </c>
      <c r="F529" s="36" t="s">
        <v>62</v>
      </c>
      <c r="G529" s="35" t="s">
        <v>1948</v>
      </c>
      <c r="H529" s="35" t="s">
        <v>1570</v>
      </c>
      <c r="I529" s="35" t="s">
        <v>2433</v>
      </c>
      <c r="J529" s="36" t="s">
        <v>66</v>
      </c>
      <c r="K529" s="36" t="s">
        <v>67</v>
      </c>
      <c r="L529" s="37">
        <v>1</v>
      </c>
      <c r="M529" s="35">
        <v>14400</v>
      </c>
      <c r="N529" s="35">
        <v>46000</v>
      </c>
    </row>
    <row r="530" ht="57.6" spans="1:14">
      <c r="A530" s="13">
        <v>528</v>
      </c>
      <c r="B530" s="35" t="s">
        <v>2434</v>
      </c>
      <c r="C530" s="36" t="s">
        <v>2435</v>
      </c>
      <c r="D530" s="36" t="s">
        <v>17</v>
      </c>
      <c r="E530" s="35" t="s">
        <v>2436</v>
      </c>
      <c r="F530" s="36" t="s">
        <v>237</v>
      </c>
      <c r="G530" s="36" t="s">
        <v>1944</v>
      </c>
      <c r="H530" s="35" t="s">
        <v>667</v>
      </c>
      <c r="I530" s="35" t="s">
        <v>2437</v>
      </c>
      <c r="J530" s="36" t="s">
        <v>669</v>
      </c>
      <c r="K530" s="36" t="s">
        <v>670</v>
      </c>
      <c r="L530" s="37">
        <v>1</v>
      </c>
      <c r="M530" s="35">
        <v>3400</v>
      </c>
      <c r="N530" s="35">
        <v>11000</v>
      </c>
    </row>
    <row r="531" ht="86.4" spans="1:14">
      <c r="A531" s="13">
        <v>529</v>
      </c>
      <c r="B531" s="35" t="s">
        <v>2438</v>
      </c>
      <c r="C531" s="36" t="s">
        <v>2435</v>
      </c>
      <c r="D531" s="36" t="s">
        <v>17</v>
      </c>
      <c r="E531" s="35" t="s">
        <v>2439</v>
      </c>
      <c r="F531" s="36" t="s">
        <v>62</v>
      </c>
      <c r="G531" s="35" t="s">
        <v>1948</v>
      </c>
      <c r="H531" s="35" t="s">
        <v>359</v>
      </c>
      <c r="I531" s="35" t="s">
        <v>2440</v>
      </c>
      <c r="J531" s="36" t="s">
        <v>66</v>
      </c>
      <c r="K531" s="36" t="s">
        <v>67</v>
      </c>
      <c r="L531" s="37">
        <v>1</v>
      </c>
      <c r="M531" s="35">
        <v>14400</v>
      </c>
      <c r="N531" s="35">
        <v>41000</v>
      </c>
    </row>
    <row r="532" ht="86.4" spans="1:14">
      <c r="A532" s="13">
        <v>530</v>
      </c>
      <c r="B532" s="35" t="s">
        <v>2441</v>
      </c>
      <c r="C532" s="36" t="s">
        <v>2442</v>
      </c>
      <c r="D532" s="36" t="s">
        <v>17</v>
      </c>
      <c r="E532" s="35" t="s">
        <v>2443</v>
      </c>
      <c r="F532" s="36" t="s">
        <v>62</v>
      </c>
      <c r="G532" s="35" t="s">
        <v>1948</v>
      </c>
      <c r="H532" s="35" t="s">
        <v>2444</v>
      </c>
      <c r="I532" s="35" t="s">
        <v>2445</v>
      </c>
      <c r="J532" s="36" t="s">
        <v>66</v>
      </c>
      <c r="K532" s="36" t="s">
        <v>2446</v>
      </c>
      <c r="L532" s="37">
        <v>1</v>
      </c>
      <c r="M532" s="35">
        <v>14400</v>
      </c>
      <c r="N532" s="35">
        <v>62999</v>
      </c>
    </row>
    <row r="533" s="5" customFormat="1" ht="85.8" spans="1:14">
      <c r="A533" s="56">
        <v>531</v>
      </c>
      <c r="B533" s="57" t="s">
        <v>2447</v>
      </c>
      <c r="C533" s="58" t="s">
        <v>2448</v>
      </c>
      <c r="D533" s="58" t="s">
        <v>17</v>
      </c>
      <c r="E533" s="57" t="s">
        <v>2449</v>
      </c>
      <c r="F533" s="58" t="s">
        <v>2450</v>
      </c>
      <c r="G533" s="57" t="s">
        <v>2451</v>
      </c>
      <c r="H533" s="57" t="s">
        <v>2452</v>
      </c>
      <c r="I533" s="57" t="s">
        <v>2453</v>
      </c>
      <c r="J533" s="58" t="s">
        <v>211</v>
      </c>
      <c r="K533" s="58" t="s">
        <v>211</v>
      </c>
      <c r="L533" s="59">
        <v>1</v>
      </c>
      <c r="M533" s="57">
        <v>14300</v>
      </c>
      <c r="N533" s="57">
        <v>42400</v>
      </c>
    </row>
    <row r="534" ht="115.2" spans="1:14">
      <c r="A534" s="13">
        <v>532</v>
      </c>
      <c r="B534" s="60" t="s">
        <v>2454</v>
      </c>
      <c r="C534" s="60" t="s">
        <v>793</v>
      </c>
      <c r="D534" s="60" t="s">
        <v>580</v>
      </c>
      <c r="E534" s="60" t="s">
        <v>2455</v>
      </c>
      <c r="F534" s="60" t="s">
        <v>62</v>
      </c>
      <c r="G534" s="60" t="s">
        <v>2456</v>
      </c>
      <c r="H534" s="60" t="s">
        <v>1570</v>
      </c>
      <c r="I534" s="60" t="s">
        <v>2457</v>
      </c>
      <c r="J534" s="60" t="s">
        <v>66</v>
      </c>
      <c r="K534" s="60" t="s">
        <v>67</v>
      </c>
      <c r="L534" s="61">
        <v>1</v>
      </c>
      <c r="M534" s="62">
        <v>14400</v>
      </c>
      <c r="N534" s="63">
        <v>48000</v>
      </c>
    </row>
    <row r="535" ht="115.2" spans="1:14">
      <c r="A535" s="13">
        <v>533</v>
      </c>
      <c r="B535" s="60" t="s">
        <v>2458</v>
      </c>
      <c r="C535" s="60" t="s">
        <v>634</v>
      </c>
      <c r="D535" s="60" t="s">
        <v>580</v>
      </c>
      <c r="E535" s="60" t="s">
        <v>2459</v>
      </c>
      <c r="F535" s="60" t="s">
        <v>62</v>
      </c>
      <c r="G535" s="60" t="s">
        <v>2456</v>
      </c>
      <c r="H535" s="60" t="s">
        <v>1570</v>
      </c>
      <c r="I535" s="60" t="s">
        <v>2460</v>
      </c>
      <c r="J535" s="60" t="s">
        <v>66</v>
      </c>
      <c r="K535" s="60" t="s">
        <v>67</v>
      </c>
      <c r="L535" s="61">
        <v>1</v>
      </c>
      <c r="M535" s="62">
        <v>14400</v>
      </c>
      <c r="N535" s="63">
        <v>48000</v>
      </c>
    </row>
    <row r="536" ht="129.6" spans="1:14">
      <c r="A536" s="13">
        <v>534</v>
      </c>
      <c r="B536" s="60" t="s">
        <v>2461</v>
      </c>
      <c r="C536" s="60" t="s">
        <v>2462</v>
      </c>
      <c r="D536" s="60" t="s">
        <v>580</v>
      </c>
      <c r="E536" s="60" t="s">
        <v>2463</v>
      </c>
      <c r="F536" s="60" t="s">
        <v>1411</v>
      </c>
      <c r="G536" s="60" t="s">
        <v>2464</v>
      </c>
      <c r="H536" s="60" t="s">
        <v>2465</v>
      </c>
      <c r="I536" s="60" t="s">
        <v>2466</v>
      </c>
      <c r="J536" s="60" t="s">
        <v>2467</v>
      </c>
      <c r="K536" s="60" t="s">
        <v>434</v>
      </c>
      <c r="L536" s="61">
        <v>1</v>
      </c>
      <c r="M536" s="62">
        <v>19900</v>
      </c>
      <c r="N536" s="63">
        <v>75000</v>
      </c>
    </row>
    <row r="537" ht="115.2" spans="1:14">
      <c r="A537" s="13">
        <v>535</v>
      </c>
      <c r="B537" s="60" t="s">
        <v>2468</v>
      </c>
      <c r="C537" s="60" t="s">
        <v>922</v>
      </c>
      <c r="D537" s="60" t="s">
        <v>580</v>
      </c>
      <c r="E537" s="60" t="s">
        <v>2469</v>
      </c>
      <c r="F537" s="60" t="s">
        <v>62</v>
      </c>
      <c r="G537" s="60" t="s">
        <v>2456</v>
      </c>
      <c r="H537" s="60" t="s">
        <v>1570</v>
      </c>
      <c r="I537" s="60" t="s">
        <v>2470</v>
      </c>
      <c r="J537" s="60" t="s">
        <v>66</v>
      </c>
      <c r="K537" s="60" t="s">
        <v>67</v>
      </c>
      <c r="L537" s="61">
        <v>1</v>
      </c>
      <c r="M537" s="62">
        <v>14400</v>
      </c>
      <c r="N537" s="63">
        <v>46000</v>
      </c>
    </row>
    <row r="538" ht="115.2" spans="1:14">
      <c r="A538" s="13">
        <v>536</v>
      </c>
      <c r="B538" s="60" t="s">
        <v>2471</v>
      </c>
      <c r="C538" s="60" t="s">
        <v>2472</v>
      </c>
      <c r="D538" s="60" t="s">
        <v>580</v>
      </c>
      <c r="E538" s="60" t="s">
        <v>2473</v>
      </c>
      <c r="F538" s="60" t="s">
        <v>62</v>
      </c>
      <c r="G538" s="60" t="s">
        <v>2456</v>
      </c>
      <c r="H538" s="60" t="s">
        <v>1570</v>
      </c>
      <c r="I538" s="60" t="s">
        <v>2474</v>
      </c>
      <c r="J538" s="60" t="s">
        <v>66</v>
      </c>
      <c r="K538" s="60" t="s">
        <v>2446</v>
      </c>
      <c r="L538" s="61">
        <v>1</v>
      </c>
      <c r="M538" s="62">
        <v>14400</v>
      </c>
      <c r="N538" s="63">
        <v>49999</v>
      </c>
    </row>
    <row r="539" ht="115.2" spans="1:14">
      <c r="A539" s="13">
        <v>537</v>
      </c>
      <c r="B539" s="60" t="s">
        <v>2475</v>
      </c>
      <c r="C539" s="60" t="s">
        <v>634</v>
      </c>
      <c r="D539" s="60" t="s">
        <v>580</v>
      </c>
      <c r="E539" s="60" t="s">
        <v>2476</v>
      </c>
      <c r="F539" s="60" t="s">
        <v>62</v>
      </c>
      <c r="G539" s="60" t="s">
        <v>2456</v>
      </c>
      <c r="H539" s="60" t="s">
        <v>1570</v>
      </c>
      <c r="I539" s="60" t="s">
        <v>2477</v>
      </c>
      <c r="J539" s="60" t="s">
        <v>66</v>
      </c>
      <c r="K539" s="60" t="s">
        <v>67</v>
      </c>
      <c r="L539" s="61">
        <v>1</v>
      </c>
      <c r="M539" s="62">
        <v>14400</v>
      </c>
      <c r="N539" s="63">
        <v>48000</v>
      </c>
    </row>
    <row r="540" ht="115.2" spans="1:14">
      <c r="A540" s="13">
        <v>538</v>
      </c>
      <c r="B540" s="60" t="s">
        <v>2478</v>
      </c>
      <c r="C540" s="60" t="s">
        <v>2479</v>
      </c>
      <c r="D540" s="60" t="s">
        <v>580</v>
      </c>
      <c r="E540" s="60" t="s">
        <v>2480</v>
      </c>
      <c r="F540" s="60" t="s">
        <v>62</v>
      </c>
      <c r="G540" s="60" t="s">
        <v>2456</v>
      </c>
      <c r="H540" s="60" t="s">
        <v>1570</v>
      </c>
      <c r="I540" s="60" t="s">
        <v>2481</v>
      </c>
      <c r="J540" s="60" t="s">
        <v>66</v>
      </c>
      <c r="K540" s="60" t="s">
        <v>67</v>
      </c>
      <c r="L540" s="61">
        <v>1</v>
      </c>
      <c r="M540" s="62">
        <v>14400</v>
      </c>
      <c r="N540" s="63">
        <v>46000</v>
      </c>
    </row>
    <row r="541" ht="115.2" spans="1:14">
      <c r="A541" s="13">
        <v>539</v>
      </c>
      <c r="B541" s="60" t="s">
        <v>2482</v>
      </c>
      <c r="C541" s="60" t="s">
        <v>2483</v>
      </c>
      <c r="D541" s="60" t="s">
        <v>580</v>
      </c>
      <c r="E541" s="60" t="s">
        <v>2484</v>
      </c>
      <c r="F541" s="60" t="s">
        <v>62</v>
      </c>
      <c r="G541" s="60" t="s">
        <v>2456</v>
      </c>
      <c r="H541" s="60" t="s">
        <v>1570</v>
      </c>
      <c r="I541" s="60" t="s">
        <v>2485</v>
      </c>
      <c r="J541" s="60" t="s">
        <v>66</v>
      </c>
      <c r="K541" s="60" t="s">
        <v>67</v>
      </c>
      <c r="L541" s="61">
        <v>1</v>
      </c>
      <c r="M541" s="62">
        <v>14400</v>
      </c>
      <c r="N541" s="63">
        <v>46000</v>
      </c>
    </row>
    <row r="542" ht="57.6" spans="1:14">
      <c r="A542" s="13">
        <v>540</v>
      </c>
      <c r="B542" s="60" t="s">
        <v>2486</v>
      </c>
      <c r="C542" s="60" t="s">
        <v>900</v>
      </c>
      <c r="D542" s="60" t="s">
        <v>580</v>
      </c>
      <c r="E542" s="60" t="s">
        <v>2487</v>
      </c>
      <c r="F542" s="60" t="s">
        <v>175</v>
      </c>
      <c r="G542" s="60" t="s">
        <v>2488</v>
      </c>
      <c r="H542" s="60" t="s">
        <v>593</v>
      </c>
      <c r="I542" s="60" t="s">
        <v>2489</v>
      </c>
      <c r="J542" s="60" t="s">
        <v>1453</v>
      </c>
      <c r="K542" s="60" t="s">
        <v>613</v>
      </c>
      <c r="L542" s="61">
        <v>1</v>
      </c>
      <c r="M542" s="62">
        <v>28000</v>
      </c>
      <c r="N542" s="63">
        <v>90000</v>
      </c>
    </row>
    <row r="543" ht="72" spans="1:14">
      <c r="A543" s="13">
        <v>541</v>
      </c>
      <c r="B543" s="60" t="s">
        <v>2490</v>
      </c>
      <c r="C543" s="60" t="s">
        <v>693</v>
      </c>
      <c r="D543" s="60" t="s">
        <v>580</v>
      </c>
      <c r="E543" s="60" t="s">
        <v>2491</v>
      </c>
      <c r="F543" s="60" t="s">
        <v>19</v>
      </c>
      <c r="G543" s="60" t="s">
        <v>2492</v>
      </c>
      <c r="H543" s="60" t="s">
        <v>391</v>
      </c>
      <c r="I543" s="60" t="s">
        <v>2493</v>
      </c>
      <c r="J543" s="60" t="s">
        <v>31</v>
      </c>
      <c r="K543" s="60" t="s">
        <v>31</v>
      </c>
      <c r="L543" s="61">
        <v>1</v>
      </c>
      <c r="M543" s="62">
        <v>5000</v>
      </c>
      <c r="N543" s="63">
        <v>24000</v>
      </c>
    </row>
    <row r="544" ht="72" spans="1:14">
      <c r="A544" s="13">
        <v>542</v>
      </c>
      <c r="B544" s="60" t="s">
        <v>2494</v>
      </c>
      <c r="C544" s="60" t="s">
        <v>2495</v>
      </c>
      <c r="D544" s="60" t="s">
        <v>580</v>
      </c>
      <c r="E544" s="60" t="s">
        <v>2496</v>
      </c>
      <c r="F544" s="60" t="s">
        <v>19</v>
      </c>
      <c r="G544" s="60" t="s">
        <v>2497</v>
      </c>
      <c r="H544" s="60" t="s">
        <v>925</v>
      </c>
      <c r="I544" s="60" t="s">
        <v>2498</v>
      </c>
      <c r="J544" s="60" t="s">
        <v>450</v>
      </c>
      <c r="K544" s="60" t="s">
        <v>24</v>
      </c>
      <c r="L544" s="61">
        <v>1</v>
      </c>
      <c r="M544" s="62">
        <v>8600</v>
      </c>
      <c r="N544" s="63">
        <v>29500</v>
      </c>
    </row>
    <row r="545" ht="72" spans="1:14">
      <c r="A545" s="13">
        <v>543</v>
      </c>
      <c r="B545" s="60" t="s">
        <v>2499</v>
      </c>
      <c r="C545" s="60" t="s">
        <v>2500</v>
      </c>
      <c r="D545" s="60" t="s">
        <v>580</v>
      </c>
      <c r="E545" s="60" t="s">
        <v>2501</v>
      </c>
      <c r="F545" s="60" t="s">
        <v>19</v>
      </c>
      <c r="G545" s="60" t="s">
        <v>2497</v>
      </c>
      <c r="H545" s="60" t="s">
        <v>925</v>
      </c>
      <c r="I545" s="60" t="s">
        <v>2502</v>
      </c>
      <c r="J545" s="60" t="s">
        <v>450</v>
      </c>
      <c r="K545" s="60" t="s">
        <v>24</v>
      </c>
      <c r="L545" s="61">
        <v>1</v>
      </c>
      <c r="M545" s="62">
        <v>8600</v>
      </c>
      <c r="N545" s="63">
        <v>29500</v>
      </c>
    </row>
    <row r="546" ht="72" spans="1:14">
      <c r="A546" s="13">
        <v>544</v>
      </c>
      <c r="B546" s="60" t="s">
        <v>2503</v>
      </c>
      <c r="C546" s="60" t="s">
        <v>2504</v>
      </c>
      <c r="D546" s="60" t="s">
        <v>580</v>
      </c>
      <c r="E546" s="60" t="s">
        <v>2505</v>
      </c>
      <c r="F546" s="60" t="s">
        <v>19</v>
      </c>
      <c r="G546" s="60" t="s">
        <v>2497</v>
      </c>
      <c r="H546" s="60" t="s">
        <v>925</v>
      </c>
      <c r="I546" s="60" t="s">
        <v>2506</v>
      </c>
      <c r="J546" s="60" t="s">
        <v>450</v>
      </c>
      <c r="K546" s="60" t="s">
        <v>24</v>
      </c>
      <c r="L546" s="61">
        <v>1</v>
      </c>
      <c r="M546" s="62">
        <v>8600</v>
      </c>
      <c r="N546" s="63">
        <v>29500</v>
      </c>
    </row>
    <row r="547" ht="72" spans="1:14">
      <c r="A547" s="13">
        <v>545</v>
      </c>
      <c r="B547" s="60" t="s">
        <v>2507</v>
      </c>
      <c r="C547" s="60" t="s">
        <v>2254</v>
      </c>
      <c r="D547" s="60" t="s">
        <v>580</v>
      </c>
      <c r="E547" s="60" t="s">
        <v>2508</v>
      </c>
      <c r="F547" s="60" t="s">
        <v>19</v>
      </c>
      <c r="G547" s="60" t="s">
        <v>2497</v>
      </c>
      <c r="H547" s="60" t="s">
        <v>925</v>
      </c>
      <c r="I547" s="60" t="s">
        <v>2509</v>
      </c>
      <c r="J547" s="60" t="s">
        <v>450</v>
      </c>
      <c r="K547" s="60" t="s">
        <v>450</v>
      </c>
      <c r="L547" s="61">
        <v>1</v>
      </c>
      <c r="M547" s="62">
        <v>8600</v>
      </c>
      <c r="N547" s="63">
        <v>28000</v>
      </c>
    </row>
    <row r="548" ht="86.4" spans="1:14">
      <c r="A548" s="13">
        <v>546</v>
      </c>
      <c r="B548" s="60" t="s">
        <v>2510</v>
      </c>
      <c r="C548" s="60" t="s">
        <v>2500</v>
      </c>
      <c r="D548" s="60" t="s">
        <v>580</v>
      </c>
      <c r="E548" s="60" t="s">
        <v>2511</v>
      </c>
      <c r="F548" s="60" t="s">
        <v>237</v>
      </c>
      <c r="G548" s="60" t="s">
        <v>2512</v>
      </c>
      <c r="H548" s="60" t="s">
        <v>1447</v>
      </c>
      <c r="I548" s="60" t="s">
        <v>2513</v>
      </c>
      <c r="J548" s="60" t="s">
        <v>123</v>
      </c>
      <c r="K548" s="60" t="s">
        <v>85</v>
      </c>
      <c r="L548" s="61">
        <v>1</v>
      </c>
      <c r="M548" s="62">
        <v>3400</v>
      </c>
      <c r="N548" s="63">
        <v>11000</v>
      </c>
    </row>
    <row r="549" ht="86.4" spans="1:14">
      <c r="A549" s="13">
        <v>547</v>
      </c>
      <c r="B549" s="60" t="s">
        <v>2514</v>
      </c>
      <c r="C549" s="60" t="s">
        <v>2504</v>
      </c>
      <c r="D549" s="60" t="s">
        <v>580</v>
      </c>
      <c r="E549" s="60" t="s">
        <v>2515</v>
      </c>
      <c r="F549" s="60" t="s">
        <v>237</v>
      </c>
      <c r="G549" s="60" t="s">
        <v>2512</v>
      </c>
      <c r="H549" s="60" t="s">
        <v>1447</v>
      </c>
      <c r="I549" s="60" t="s">
        <v>2516</v>
      </c>
      <c r="J549" s="60" t="s">
        <v>123</v>
      </c>
      <c r="K549" s="60" t="s">
        <v>2517</v>
      </c>
      <c r="L549" s="61">
        <v>1</v>
      </c>
      <c r="M549" s="62">
        <v>3400</v>
      </c>
      <c r="N549" s="63">
        <v>11000</v>
      </c>
    </row>
    <row r="550" ht="86.4" spans="1:14">
      <c r="A550" s="13">
        <v>548</v>
      </c>
      <c r="B550" s="60" t="s">
        <v>2518</v>
      </c>
      <c r="C550" s="60" t="s">
        <v>2192</v>
      </c>
      <c r="D550" s="60" t="s">
        <v>580</v>
      </c>
      <c r="E550" s="60" t="s">
        <v>2519</v>
      </c>
      <c r="F550" s="60" t="s">
        <v>237</v>
      </c>
      <c r="G550" s="60" t="s">
        <v>2512</v>
      </c>
      <c r="H550" s="60" t="s">
        <v>282</v>
      </c>
      <c r="I550" s="60" t="s">
        <v>2520</v>
      </c>
      <c r="J550" s="60" t="s">
        <v>284</v>
      </c>
      <c r="K550" s="60" t="s">
        <v>285</v>
      </c>
      <c r="L550" s="61">
        <v>1</v>
      </c>
      <c r="M550" s="62">
        <v>3400</v>
      </c>
      <c r="N550" s="63">
        <v>9600</v>
      </c>
    </row>
    <row r="551" ht="72" spans="1:14">
      <c r="A551" s="13">
        <v>549</v>
      </c>
      <c r="B551" s="60" t="s">
        <v>2521</v>
      </c>
      <c r="C551" s="60" t="s">
        <v>2192</v>
      </c>
      <c r="D551" s="60" t="s">
        <v>580</v>
      </c>
      <c r="E551" s="60" t="s">
        <v>2522</v>
      </c>
      <c r="F551" s="60" t="s">
        <v>175</v>
      </c>
      <c r="G551" s="60" t="s">
        <v>2488</v>
      </c>
      <c r="H551" s="60" t="s">
        <v>1899</v>
      </c>
      <c r="I551" s="60" t="s">
        <v>2523</v>
      </c>
      <c r="J551" s="60" t="s">
        <v>2524</v>
      </c>
      <c r="K551" s="60" t="s">
        <v>285</v>
      </c>
      <c r="L551" s="61">
        <v>1</v>
      </c>
      <c r="M551" s="62">
        <v>28000</v>
      </c>
      <c r="N551" s="63">
        <v>105000</v>
      </c>
    </row>
    <row r="552" ht="86.4" spans="1:14">
      <c r="A552" s="13">
        <v>550</v>
      </c>
      <c r="B552" s="60" t="s">
        <v>2525</v>
      </c>
      <c r="C552" s="60" t="s">
        <v>2254</v>
      </c>
      <c r="D552" s="60" t="s">
        <v>580</v>
      </c>
      <c r="E552" s="60" t="s">
        <v>2526</v>
      </c>
      <c r="F552" s="60" t="s">
        <v>237</v>
      </c>
      <c r="G552" s="60" t="s">
        <v>2512</v>
      </c>
      <c r="H552" s="60" t="s">
        <v>121</v>
      </c>
      <c r="I552" s="60" t="s">
        <v>2527</v>
      </c>
      <c r="J552" s="60" t="s">
        <v>123</v>
      </c>
      <c r="K552" s="60" t="s">
        <v>85</v>
      </c>
      <c r="L552" s="61">
        <v>1</v>
      </c>
      <c r="M552" s="62">
        <v>3400</v>
      </c>
      <c r="N552" s="63">
        <v>10500</v>
      </c>
    </row>
    <row r="553" ht="72" spans="1:14">
      <c r="A553" s="13">
        <v>551</v>
      </c>
      <c r="B553" s="60" t="s">
        <v>2528</v>
      </c>
      <c r="C553" s="60" t="s">
        <v>2529</v>
      </c>
      <c r="D553" s="60" t="s">
        <v>580</v>
      </c>
      <c r="E553" s="60" t="s">
        <v>2530</v>
      </c>
      <c r="F553" s="60" t="s">
        <v>1285</v>
      </c>
      <c r="G553" s="60" t="s">
        <v>2531</v>
      </c>
      <c r="H553" s="60" t="s">
        <v>1291</v>
      </c>
      <c r="I553" s="60" t="s">
        <v>2532</v>
      </c>
      <c r="J553" s="60" t="s">
        <v>1293</v>
      </c>
      <c r="K553" s="60" t="s">
        <v>763</v>
      </c>
      <c r="L553" s="61">
        <v>1</v>
      </c>
      <c r="M553" s="62">
        <v>3000</v>
      </c>
      <c r="N553" s="63">
        <v>27000</v>
      </c>
    </row>
    <row r="554" ht="86.4" spans="1:14">
      <c r="A554" s="13">
        <v>552</v>
      </c>
      <c r="B554" s="60" t="s">
        <v>2533</v>
      </c>
      <c r="C554" s="60" t="s">
        <v>2534</v>
      </c>
      <c r="D554" s="60" t="s">
        <v>580</v>
      </c>
      <c r="E554" s="60" t="s">
        <v>2535</v>
      </c>
      <c r="F554" s="60" t="s">
        <v>237</v>
      </c>
      <c r="G554" s="60" t="s">
        <v>2512</v>
      </c>
      <c r="H554" s="60" t="s">
        <v>2212</v>
      </c>
      <c r="I554" s="60" t="s">
        <v>2536</v>
      </c>
      <c r="J554" s="60" t="s">
        <v>669</v>
      </c>
      <c r="K554" s="60" t="s">
        <v>670</v>
      </c>
      <c r="L554" s="61">
        <v>1</v>
      </c>
      <c r="M554" s="62">
        <v>3400</v>
      </c>
      <c r="N554" s="63">
        <v>9000</v>
      </c>
    </row>
    <row r="555" ht="72" spans="1:14">
      <c r="A555" s="13">
        <v>553</v>
      </c>
      <c r="B555" s="60" t="s">
        <v>2537</v>
      </c>
      <c r="C555" s="60" t="s">
        <v>2538</v>
      </c>
      <c r="D555" s="60" t="s">
        <v>580</v>
      </c>
      <c r="E555" s="60" t="s">
        <v>2539</v>
      </c>
      <c r="F555" s="60" t="s">
        <v>1285</v>
      </c>
      <c r="G555" s="60" t="s">
        <v>2531</v>
      </c>
      <c r="H555" s="60" t="s">
        <v>1291</v>
      </c>
      <c r="I555" s="60" t="s">
        <v>2540</v>
      </c>
      <c r="J555" s="60" t="s">
        <v>1293</v>
      </c>
      <c r="K555" s="60" t="s">
        <v>763</v>
      </c>
      <c r="L555" s="61">
        <v>1</v>
      </c>
      <c r="M555" s="62">
        <v>3000</v>
      </c>
      <c r="N555" s="63">
        <v>27000</v>
      </c>
    </row>
    <row r="556" ht="86.4" spans="1:14">
      <c r="A556" s="13">
        <v>554</v>
      </c>
      <c r="B556" s="60" t="s">
        <v>2541</v>
      </c>
      <c r="C556" s="60" t="s">
        <v>2542</v>
      </c>
      <c r="D556" s="60" t="s">
        <v>580</v>
      </c>
      <c r="E556" s="60" t="s">
        <v>2543</v>
      </c>
      <c r="F556" s="60" t="s">
        <v>237</v>
      </c>
      <c r="G556" s="60" t="s">
        <v>2512</v>
      </c>
      <c r="H556" s="60" t="s">
        <v>2544</v>
      </c>
      <c r="I556" s="60" t="s">
        <v>2545</v>
      </c>
      <c r="J556" s="60" t="s">
        <v>2546</v>
      </c>
      <c r="K556" s="60" t="s">
        <v>670</v>
      </c>
      <c r="L556" s="61">
        <v>1</v>
      </c>
      <c r="M556" s="62">
        <v>3400</v>
      </c>
      <c r="N556" s="63">
        <v>8000</v>
      </c>
    </row>
    <row r="557" ht="72" spans="1:14">
      <c r="A557" s="13">
        <v>555</v>
      </c>
      <c r="B557" s="60" t="s">
        <v>2547</v>
      </c>
      <c r="C557" s="60" t="s">
        <v>2548</v>
      </c>
      <c r="D557" s="60" t="s">
        <v>580</v>
      </c>
      <c r="E557" s="60" t="s">
        <v>2549</v>
      </c>
      <c r="F557" s="60" t="s">
        <v>19</v>
      </c>
      <c r="G557" s="60" t="s">
        <v>2550</v>
      </c>
      <c r="H557" s="60" t="s">
        <v>300</v>
      </c>
      <c r="I557" s="60" t="s">
        <v>2551</v>
      </c>
      <c r="J557" s="60" t="s">
        <v>84</v>
      </c>
      <c r="K557" s="60" t="s">
        <v>58</v>
      </c>
      <c r="L557" s="61">
        <v>1</v>
      </c>
      <c r="M557" s="62">
        <v>8800</v>
      </c>
      <c r="N557" s="63">
        <v>26900</v>
      </c>
    </row>
    <row r="558" ht="86.4" spans="1:14">
      <c r="A558" s="13">
        <v>556</v>
      </c>
      <c r="B558" s="60" t="s">
        <v>2552</v>
      </c>
      <c r="C558" s="60" t="s">
        <v>2553</v>
      </c>
      <c r="D558" s="60" t="s">
        <v>580</v>
      </c>
      <c r="E558" s="60" t="s">
        <v>2554</v>
      </c>
      <c r="F558" s="60" t="s">
        <v>237</v>
      </c>
      <c r="G558" s="60" t="s">
        <v>2512</v>
      </c>
      <c r="H558" s="60" t="s">
        <v>1655</v>
      </c>
      <c r="I558" s="60" t="s">
        <v>2555</v>
      </c>
      <c r="J558" s="60" t="s">
        <v>76</v>
      </c>
      <c r="K558" s="60" t="s">
        <v>1692</v>
      </c>
      <c r="L558" s="61">
        <v>1</v>
      </c>
      <c r="M558" s="62">
        <v>3400</v>
      </c>
      <c r="N558" s="63">
        <v>8000</v>
      </c>
    </row>
    <row r="559" ht="86.4" spans="1:14">
      <c r="A559" s="13">
        <v>557</v>
      </c>
      <c r="B559" s="60" t="s">
        <v>2556</v>
      </c>
      <c r="C559" s="60" t="s">
        <v>2557</v>
      </c>
      <c r="D559" s="60" t="s">
        <v>580</v>
      </c>
      <c r="E559" s="60" t="s">
        <v>2558</v>
      </c>
      <c r="F559" s="60" t="s">
        <v>237</v>
      </c>
      <c r="G559" s="60" t="s">
        <v>2512</v>
      </c>
      <c r="H559" s="60" t="s">
        <v>1447</v>
      </c>
      <c r="I559" s="60" t="s">
        <v>2559</v>
      </c>
      <c r="J559" s="60" t="s">
        <v>123</v>
      </c>
      <c r="K559" s="60" t="s">
        <v>85</v>
      </c>
      <c r="L559" s="61">
        <v>1</v>
      </c>
      <c r="M559" s="62">
        <v>3400</v>
      </c>
      <c r="N559" s="63">
        <v>10000</v>
      </c>
    </row>
    <row r="560" ht="72" spans="1:14">
      <c r="A560" s="13">
        <v>558</v>
      </c>
      <c r="B560" s="60" t="s">
        <v>2560</v>
      </c>
      <c r="C560" s="60" t="s">
        <v>2557</v>
      </c>
      <c r="D560" s="60" t="s">
        <v>580</v>
      </c>
      <c r="E560" s="60" t="s">
        <v>2561</v>
      </c>
      <c r="F560" s="60" t="s">
        <v>44</v>
      </c>
      <c r="G560" s="60" t="s">
        <v>2562</v>
      </c>
      <c r="H560" s="60" t="s">
        <v>2563</v>
      </c>
      <c r="I560" s="60" t="s">
        <v>2564</v>
      </c>
      <c r="J560" s="60" t="s">
        <v>217</v>
      </c>
      <c r="K560" s="60" t="s">
        <v>85</v>
      </c>
      <c r="L560" s="61">
        <v>1</v>
      </c>
      <c r="M560" s="62">
        <v>15000</v>
      </c>
      <c r="N560" s="63">
        <v>154000</v>
      </c>
    </row>
    <row r="561" ht="86.4" spans="1:14">
      <c r="A561" s="13">
        <v>559</v>
      </c>
      <c r="B561" s="60" t="s">
        <v>2565</v>
      </c>
      <c r="C561" s="60" t="s">
        <v>922</v>
      </c>
      <c r="D561" s="60" t="s">
        <v>580</v>
      </c>
      <c r="E561" s="60" t="s">
        <v>2566</v>
      </c>
      <c r="F561" s="60" t="s">
        <v>237</v>
      </c>
      <c r="G561" s="60" t="s">
        <v>2512</v>
      </c>
      <c r="H561" s="60" t="s">
        <v>1690</v>
      </c>
      <c r="I561" s="60" t="s">
        <v>2567</v>
      </c>
      <c r="J561" s="60" t="s">
        <v>258</v>
      </c>
      <c r="K561" s="60" t="s">
        <v>1692</v>
      </c>
      <c r="L561" s="61">
        <v>1</v>
      </c>
      <c r="M561" s="62">
        <v>3400</v>
      </c>
      <c r="N561" s="63">
        <v>8000</v>
      </c>
    </row>
    <row r="562" ht="115.2" spans="1:14">
      <c r="A562" s="13">
        <v>560</v>
      </c>
      <c r="B562" s="60" t="s">
        <v>2568</v>
      </c>
      <c r="C562" s="60" t="s">
        <v>2569</v>
      </c>
      <c r="D562" s="60" t="s">
        <v>580</v>
      </c>
      <c r="E562" s="60" t="s">
        <v>2570</v>
      </c>
      <c r="F562" s="60" t="s">
        <v>62</v>
      </c>
      <c r="G562" s="60" t="s">
        <v>2456</v>
      </c>
      <c r="H562" s="60" t="s">
        <v>1570</v>
      </c>
      <c r="I562" s="60" t="s">
        <v>2571</v>
      </c>
      <c r="J562" s="60" t="s">
        <v>66</v>
      </c>
      <c r="K562" s="60" t="s">
        <v>2572</v>
      </c>
      <c r="L562" s="61">
        <v>1</v>
      </c>
      <c r="M562" s="62">
        <v>14400</v>
      </c>
      <c r="N562" s="63">
        <v>47999</v>
      </c>
    </row>
    <row r="563" ht="72" spans="1:14">
      <c r="A563" s="13">
        <v>561</v>
      </c>
      <c r="B563" s="60" t="s">
        <v>2573</v>
      </c>
      <c r="C563" s="60" t="s">
        <v>2574</v>
      </c>
      <c r="D563" s="60" t="s">
        <v>580</v>
      </c>
      <c r="E563" s="60" t="s">
        <v>2575</v>
      </c>
      <c r="F563" s="60" t="s">
        <v>19</v>
      </c>
      <c r="G563" s="60" t="s">
        <v>2550</v>
      </c>
      <c r="H563" s="60" t="s">
        <v>300</v>
      </c>
      <c r="I563" s="60" t="s">
        <v>2576</v>
      </c>
      <c r="J563" s="60" t="s">
        <v>744</v>
      </c>
      <c r="K563" s="60" t="s">
        <v>745</v>
      </c>
      <c r="L563" s="61">
        <v>1</v>
      </c>
      <c r="M563" s="62">
        <v>8800</v>
      </c>
      <c r="N563" s="63">
        <v>29800</v>
      </c>
    </row>
    <row r="564" ht="86.4" spans="1:14">
      <c r="A564" s="13">
        <v>562</v>
      </c>
      <c r="B564" s="60" t="s">
        <v>2577</v>
      </c>
      <c r="C564" s="60" t="s">
        <v>2495</v>
      </c>
      <c r="D564" s="60" t="s">
        <v>580</v>
      </c>
      <c r="E564" s="60" t="s">
        <v>2578</v>
      </c>
      <c r="F564" s="60" t="s">
        <v>237</v>
      </c>
      <c r="G564" s="60" t="s">
        <v>2512</v>
      </c>
      <c r="H564" s="60" t="s">
        <v>1447</v>
      </c>
      <c r="I564" s="60" t="s">
        <v>2579</v>
      </c>
      <c r="J564" s="60" t="s">
        <v>123</v>
      </c>
      <c r="K564" s="60" t="s">
        <v>85</v>
      </c>
      <c r="L564" s="61">
        <v>1</v>
      </c>
      <c r="M564" s="62">
        <v>3400</v>
      </c>
      <c r="N564" s="63">
        <v>11000</v>
      </c>
    </row>
    <row r="565" ht="86.4" spans="1:14">
      <c r="A565" s="13">
        <v>563</v>
      </c>
      <c r="B565" s="60" t="s">
        <v>2580</v>
      </c>
      <c r="C565" s="60" t="s">
        <v>2581</v>
      </c>
      <c r="D565" s="60" t="s">
        <v>580</v>
      </c>
      <c r="E565" s="60" t="s">
        <v>2582</v>
      </c>
      <c r="F565" s="60" t="s">
        <v>19</v>
      </c>
      <c r="G565" s="60" t="s">
        <v>2583</v>
      </c>
      <c r="H565" s="60" t="s">
        <v>686</v>
      </c>
      <c r="I565" s="60" t="s">
        <v>2584</v>
      </c>
      <c r="J565" s="60" t="s">
        <v>450</v>
      </c>
      <c r="K565" s="60" t="s">
        <v>24</v>
      </c>
      <c r="L565" s="61">
        <v>1</v>
      </c>
      <c r="M565" s="62">
        <v>9500</v>
      </c>
      <c r="N565" s="63">
        <v>32000</v>
      </c>
    </row>
    <row r="566" ht="86.4" spans="1:14">
      <c r="A566" s="13">
        <v>564</v>
      </c>
      <c r="B566" s="60" t="s">
        <v>2585</v>
      </c>
      <c r="C566" s="60" t="s">
        <v>2586</v>
      </c>
      <c r="D566" s="60" t="s">
        <v>580</v>
      </c>
      <c r="E566" s="60" t="s">
        <v>2587</v>
      </c>
      <c r="F566" s="60" t="s">
        <v>2145</v>
      </c>
      <c r="G566" s="60" t="s">
        <v>2588</v>
      </c>
      <c r="H566" s="60" t="s">
        <v>956</v>
      </c>
      <c r="I566" s="60" t="s">
        <v>2589</v>
      </c>
      <c r="J566" s="60" t="s">
        <v>958</v>
      </c>
      <c r="K566" s="60" t="s">
        <v>959</v>
      </c>
      <c r="L566" s="61">
        <v>1</v>
      </c>
      <c r="M566" s="62">
        <v>2700</v>
      </c>
      <c r="N566" s="63">
        <v>18500</v>
      </c>
    </row>
    <row r="567" ht="115.2" spans="1:14">
      <c r="A567" s="13">
        <v>565</v>
      </c>
      <c r="B567" s="60" t="s">
        <v>2590</v>
      </c>
      <c r="C567" s="60" t="s">
        <v>2591</v>
      </c>
      <c r="D567" s="60" t="s">
        <v>580</v>
      </c>
      <c r="E567" s="60" t="s">
        <v>2592</v>
      </c>
      <c r="F567" s="60" t="s">
        <v>62</v>
      </c>
      <c r="G567" s="60" t="s">
        <v>2456</v>
      </c>
      <c r="H567" s="60" t="s">
        <v>2444</v>
      </c>
      <c r="I567" s="60" t="s">
        <v>2593</v>
      </c>
      <c r="J567" s="60" t="s">
        <v>66</v>
      </c>
      <c r="K567" s="60" t="s">
        <v>67</v>
      </c>
      <c r="L567" s="61">
        <v>1</v>
      </c>
      <c r="M567" s="62">
        <v>14400</v>
      </c>
      <c r="N567" s="63">
        <v>63000</v>
      </c>
    </row>
    <row r="568" ht="86.4" spans="1:14">
      <c r="A568" s="13">
        <v>566</v>
      </c>
      <c r="B568" s="60" t="s">
        <v>2594</v>
      </c>
      <c r="C568" s="60" t="s">
        <v>680</v>
      </c>
      <c r="D568" s="60" t="s">
        <v>580</v>
      </c>
      <c r="E568" s="60" t="s">
        <v>2595</v>
      </c>
      <c r="F568" s="60" t="s">
        <v>237</v>
      </c>
      <c r="G568" s="60" t="s">
        <v>2512</v>
      </c>
      <c r="H568" s="60" t="s">
        <v>2596</v>
      </c>
      <c r="I568" s="60" t="s">
        <v>2597</v>
      </c>
      <c r="J568" s="60" t="s">
        <v>2598</v>
      </c>
      <c r="K568" s="60" t="s">
        <v>1801</v>
      </c>
      <c r="L568" s="61">
        <v>1</v>
      </c>
      <c r="M568" s="62">
        <v>3400</v>
      </c>
      <c r="N568" s="63">
        <v>9000</v>
      </c>
    </row>
    <row r="569" ht="72" spans="1:14">
      <c r="A569" s="13">
        <v>567</v>
      </c>
      <c r="B569" s="60" t="s">
        <v>2599</v>
      </c>
      <c r="C569" s="60" t="s">
        <v>2600</v>
      </c>
      <c r="D569" s="60" t="s">
        <v>580</v>
      </c>
      <c r="E569" s="60" t="s">
        <v>2601</v>
      </c>
      <c r="F569" s="60" t="s">
        <v>243</v>
      </c>
      <c r="G569" s="60" t="s">
        <v>2602</v>
      </c>
      <c r="H569" s="60" t="s">
        <v>2603</v>
      </c>
      <c r="I569" s="60" t="s">
        <v>2604</v>
      </c>
      <c r="J569" s="60" t="s">
        <v>2605</v>
      </c>
      <c r="K569" s="60" t="s">
        <v>1257</v>
      </c>
      <c r="L569" s="61">
        <v>1</v>
      </c>
      <c r="M569" s="62">
        <v>4700</v>
      </c>
      <c r="N569" s="63">
        <v>15800</v>
      </c>
    </row>
    <row r="570" ht="115.2" spans="1:14">
      <c r="A570" s="13">
        <v>568</v>
      </c>
      <c r="B570" s="60" t="s">
        <v>2606</v>
      </c>
      <c r="C570" s="60" t="s">
        <v>2607</v>
      </c>
      <c r="D570" s="60" t="s">
        <v>580</v>
      </c>
      <c r="E570" s="60" t="s">
        <v>2608</v>
      </c>
      <c r="F570" s="60" t="s">
        <v>62</v>
      </c>
      <c r="G570" s="60" t="s">
        <v>2456</v>
      </c>
      <c r="H570" s="60" t="s">
        <v>1570</v>
      </c>
      <c r="I570" s="60" t="s">
        <v>2609</v>
      </c>
      <c r="J570" s="60" t="s">
        <v>66</v>
      </c>
      <c r="K570" s="60" t="s">
        <v>67</v>
      </c>
      <c r="L570" s="61">
        <v>1</v>
      </c>
      <c r="M570" s="62">
        <v>14400</v>
      </c>
      <c r="N570" s="63">
        <v>48000</v>
      </c>
    </row>
    <row r="571" ht="72" spans="1:14">
      <c r="A571" s="13">
        <v>569</v>
      </c>
      <c r="B571" s="60" t="s">
        <v>2610</v>
      </c>
      <c r="C571" s="60" t="s">
        <v>2611</v>
      </c>
      <c r="D571" s="60" t="s">
        <v>580</v>
      </c>
      <c r="E571" s="60" t="s">
        <v>2612</v>
      </c>
      <c r="F571" s="60" t="s">
        <v>19</v>
      </c>
      <c r="G571" s="60" t="s">
        <v>2497</v>
      </c>
      <c r="H571" s="60" t="s">
        <v>82</v>
      </c>
      <c r="I571" s="60" t="s">
        <v>2613</v>
      </c>
      <c r="J571" s="60" t="s">
        <v>84</v>
      </c>
      <c r="K571" s="60" t="s">
        <v>58</v>
      </c>
      <c r="L571" s="61">
        <v>1</v>
      </c>
      <c r="M571" s="62">
        <v>8600</v>
      </c>
      <c r="N571" s="63">
        <v>28500</v>
      </c>
    </row>
    <row r="572" ht="72" spans="1:14">
      <c r="A572" s="13">
        <v>570</v>
      </c>
      <c r="B572" s="60" t="s">
        <v>2614</v>
      </c>
      <c r="C572" s="60" t="s">
        <v>2615</v>
      </c>
      <c r="D572" s="60" t="s">
        <v>580</v>
      </c>
      <c r="E572" s="60" t="s">
        <v>2616</v>
      </c>
      <c r="F572" s="60" t="s">
        <v>1285</v>
      </c>
      <c r="G572" s="60" t="s">
        <v>2531</v>
      </c>
      <c r="H572" s="60" t="s">
        <v>1291</v>
      </c>
      <c r="I572" s="60" t="s">
        <v>2617</v>
      </c>
      <c r="J572" s="60" t="s">
        <v>1293</v>
      </c>
      <c r="K572" s="60" t="s">
        <v>763</v>
      </c>
      <c r="L572" s="61">
        <v>1</v>
      </c>
      <c r="M572" s="62">
        <v>3000</v>
      </c>
      <c r="N572" s="63">
        <v>10000</v>
      </c>
    </row>
    <row r="573" ht="115.2" spans="1:14">
      <c r="A573" s="13">
        <v>571</v>
      </c>
      <c r="B573" s="60" t="s">
        <v>2618</v>
      </c>
      <c r="C573" s="60" t="s">
        <v>2619</v>
      </c>
      <c r="D573" s="60" t="s">
        <v>580</v>
      </c>
      <c r="E573" s="60" t="s">
        <v>2620</v>
      </c>
      <c r="F573" s="60" t="s">
        <v>62</v>
      </c>
      <c r="G573" s="60" t="s">
        <v>2456</v>
      </c>
      <c r="H573" s="60" t="s">
        <v>1570</v>
      </c>
      <c r="I573" s="60" t="s">
        <v>2621</v>
      </c>
      <c r="J573" s="60" t="s">
        <v>66</v>
      </c>
      <c r="K573" s="60" t="s">
        <v>67</v>
      </c>
      <c r="L573" s="61">
        <v>1</v>
      </c>
      <c r="M573" s="62">
        <v>14400</v>
      </c>
      <c r="N573" s="63">
        <v>48000</v>
      </c>
    </row>
    <row r="574" ht="72" spans="1:14">
      <c r="A574" s="13">
        <v>572</v>
      </c>
      <c r="B574" s="60" t="s">
        <v>2622</v>
      </c>
      <c r="C574" s="60" t="s">
        <v>2611</v>
      </c>
      <c r="D574" s="60" t="s">
        <v>580</v>
      </c>
      <c r="E574" s="60" t="s">
        <v>2623</v>
      </c>
      <c r="F574" s="60" t="s">
        <v>19</v>
      </c>
      <c r="G574" s="60" t="s">
        <v>2497</v>
      </c>
      <c r="H574" s="60" t="s">
        <v>82</v>
      </c>
      <c r="I574" s="60" t="s">
        <v>2624</v>
      </c>
      <c r="J574" s="60" t="s">
        <v>84</v>
      </c>
      <c r="K574" s="60" t="s">
        <v>58</v>
      </c>
      <c r="L574" s="61">
        <v>1</v>
      </c>
      <c r="M574" s="62">
        <v>8600</v>
      </c>
      <c r="N574" s="63">
        <v>28500</v>
      </c>
    </row>
    <row r="575" ht="86.4" spans="1:14">
      <c r="A575" s="13">
        <v>573</v>
      </c>
      <c r="B575" s="60" t="s">
        <v>2625</v>
      </c>
      <c r="C575" s="60" t="s">
        <v>2626</v>
      </c>
      <c r="D575" s="60" t="s">
        <v>580</v>
      </c>
      <c r="E575" s="60" t="s">
        <v>2627</v>
      </c>
      <c r="F575" s="60" t="s">
        <v>237</v>
      </c>
      <c r="G575" s="60" t="s">
        <v>2512</v>
      </c>
      <c r="H575" s="60" t="s">
        <v>1655</v>
      </c>
      <c r="I575" s="60" t="s">
        <v>2628</v>
      </c>
      <c r="J575" s="60" t="s">
        <v>76</v>
      </c>
      <c r="K575" s="60" t="s">
        <v>1692</v>
      </c>
      <c r="L575" s="61">
        <v>1</v>
      </c>
      <c r="M575" s="62">
        <v>3400</v>
      </c>
      <c r="N575" s="63">
        <v>8000</v>
      </c>
    </row>
    <row r="576" ht="115.2" spans="1:14">
      <c r="A576" s="13">
        <v>574</v>
      </c>
      <c r="B576" s="60" t="s">
        <v>2629</v>
      </c>
      <c r="C576" s="60" t="s">
        <v>981</v>
      </c>
      <c r="D576" s="60" t="s">
        <v>580</v>
      </c>
      <c r="E576" s="60" t="s">
        <v>2630</v>
      </c>
      <c r="F576" s="60" t="s">
        <v>62</v>
      </c>
      <c r="G576" s="60" t="s">
        <v>2456</v>
      </c>
      <c r="H576" s="60" t="s">
        <v>1570</v>
      </c>
      <c r="I576" s="60" t="s">
        <v>2631</v>
      </c>
      <c r="J576" s="60" t="s">
        <v>66</v>
      </c>
      <c r="K576" s="60" t="s">
        <v>67</v>
      </c>
      <c r="L576" s="61">
        <v>1</v>
      </c>
      <c r="M576" s="62">
        <v>14400</v>
      </c>
      <c r="N576" s="63">
        <v>46000</v>
      </c>
    </row>
    <row r="577" ht="115.2" spans="1:14">
      <c r="A577" s="13">
        <v>575</v>
      </c>
      <c r="B577" s="60" t="s">
        <v>2632</v>
      </c>
      <c r="C577" s="60" t="s">
        <v>981</v>
      </c>
      <c r="D577" s="60" t="s">
        <v>580</v>
      </c>
      <c r="E577" s="60" t="s">
        <v>2633</v>
      </c>
      <c r="F577" s="60" t="s">
        <v>62</v>
      </c>
      <c r="G577" s="60" t="s">
        <v>2456</v>
      </c>
      <c r="H577" s="60" t="s">
        <v>1570</v>
      </c>
      <c r="I577" s="60" t="s">
        <v>2634</v>
      </c>
      <c r="J577" s="60" t="s">
        <v>66</v>
      </c>
      <c r="K577" s="60" t="s">
        <v>67</v>
      </c>
      <c r="L577" s="61">
        <v>1</v>
      </c>
      <c r="M577" s="62">
        <v>14400</v>
      </c>
      <c r="N577" s="63">
        <v>46000</v>
      </c>
    </row>
    <row r="578" ht="115.2" spans="1:14">
      <c r="A578" s="13">
        <v>576</v>
      </c>
      <c r="B578" s="60" t="s">
        <v>2635</v>
      </c>
      <c r="C578" s="60" t="s">
        <v>981</v>
      </c>
      <c r="D578" s="60" t="s">
        <v>580</v>
      </c>
      <c r="E578" s="60" t="s">
        <v>2636</v>
      </c>
      <c r="F578" s="60" t="s">
        <v>62</v>
      </c>
      <c r="G578" s="60" t="s">
        <v>2456</v>
      </c>
      <c r="H578" s="60" t="s">
        <v>1570</v>
      </c>
      <c r="I578" s="60" t="s">
        <v>2637</v>
      </c>
      <c r="J578" s="60" t="s">
        <v>66</v>
      </c>
      <c r="K578" s="60" t="s">
        <v>67</v>
      </c>
      <c r="L578" s="61">
        <v>1</v>
      </c>
      <c r="M578" s="62">
        <v>14400</v>
      </c>
      <c r="N578" s="63">
        <v>46000</v>
      </c>
    </row>
    <row r="579" ht="86.4" spans="1:14">
      <c r="A579" s="13">
        <v>577</v>
      </c>
      <c r="B579" s="60" t="s">
        <v>2638</v>
      </c>
      <c r="C579" s="60" t="s">
        <v>2269</v>
      </c>
      <c r="D579" s="60" t="s">
        <v>580</v>
      </c>
      <c r="E579" s="60" t="s">
        <v>2639</v>
      </c>
      <c r="F579" s="60" t="s">
        <v>19</v>
      </c>
      <c r="G579" s="60" t="s">
        <v>2583</v>
      </c>
      <c r="H579" s="60" t="s">
        <v>2640</v>
      </c>
      <c r="I579" s="60" t="s">
        <v>2641</v>
      </c>
      <c r="J579" s="60" t="s">
        <v>84</v>
      </c>
      <c r="K579" s="60" t="s">
        <v>58</v>
      </c>
      <c r="L579" s="61">
        <v>1</v>
      </c>
      <c r="M579" s="62">
        <v>9500</v>
      </c>
      <c r="N579" s="63">
        <v>41200</v>
      </c>
    </row>
    <row r="580" ht="86.4" spans="1:14">
      <c r="A580" s="13">
        <v>578</v>
      </c>
      <c r="B580" s="60" t="s">
        <v>2642</v>
      </c>
      <c r="C580" s="60" t="s">
        <v>2626</v>
      </c>
      <c r="D580" s="60" t="s">
        <v>580</v>
      </c>
      <c r="E580" s="60" t="s">
        <v>2643</v>
      </c>
      <c r="F580" s="60" t="s">
        <v>237</v>
      </c>
      <c r="G580" s="60" t="s">
        <v>2512</v>
      </c>
      <c r="H580" s="60" t="s">
        <v>1447</v>
      </c>
      <c r="I580" s="60" t="s">
        <v>2644</v>
      </c>
      <c r="J580" s="60" t="s">
        <v>123</v>
      </c>
      <c r="K580" s="60" t="s">
        <v>85</v>
      </c>
      <c r="L580" s="61">
        <v>1</v>
      </c>
      <c r="M580" s="62">
        <v>3400</v>
      </c>
      <c r="N580" s="63">
        <v>11000</v>
      </c>
    </row>
    <row r="581" ht="100.8" spans="1:14">
      <c r="A581" s="13">
        <v>579</v>
      </c>
      <c r="B581" s="60" t="s">
        <v>2645</v>
      </c>
      <c r="C581" s="60" t="s">
        <v>2626</v>
      </c>
      <c r="D581" s="60" t="s">
        <v>580</v>
      </c>
      <c r="E581" s="60" t="s">
        <v>2646</v>
      </c>
      <c r="F581" s="60" t="s">
        <v>44</v>
      </c>
      <c r="G581" s="60" t="s">
        <v>2647</v>
      </c>
      <c r="H581" s="60" t="s">
        <v>2648</v>
      </c>
      <c r="I581" s="60" t="s">
        <v>2649</v>
      </c>
      <c r="J581" s="60" t="s">
        <v>612</v>
      </c>
      <c r="K581" s="60" t="s">
        <v>613</v>
      </c>
      <c r="L581" s="61">
        <v>1</v>
      </c>
      <c r="M581" s="62">
        <v>25300</v>
      </c>
      <c r="N581" s="63">
        <v>175000</v>
      </c>
    </row>
    <row r="582" ht="86.4" spans="1:14">
      <c r="A582" s="13">
        <v>580</v>
      </c>
      <c r="B582" s="60" t="s">
        <v>2650</v>
      </c>
      <c r="C582" s="60" t="s">
        <v>2626</v>
      </c>
      <c r="D582" s="60" t="s">
        <v>580</v>
      </c>
      <c r="E582" s="60" t="s">
        <v>2651</v>
      </c>
      <c r="F582" s="60" t="s">
        <v>237</v>
      </c>
      <c r="G582" s="60" t="s">
        <v>2512</v>
      </c>
      <c r="H582" s="60" t="s">
        <v>1690</v>
      </c>
      <c r="I582" s="60" t="s">
        <v>2652</v>
      </c>
      <c r="J582" s="60" t="s">
        <v>258</v>
      </c>
      <c r="K582" s="60" t="s">
        <v>1692</v>
      </c>
      <c r="L582" s="61">
        <v>1</v>
      </c>
      <c r="M582" s="62">
        <v>3400</v>
      </c>
      <c r="N582" s="63">
        <v>8000</v>
      </c>
    </row>
    <row r="583" ht="100.8" spans="1:14">
      <c r="A583" s="13">
        <v>581</v>
      </c>
      <c r="B583" s="60" t="s">
        <v>2653</v>
      </c>
      <c r="C583" s="60" t="s">
        <v>2626</v>
      </c>
      <c r="D583" s="60" t="s">
        <v>580</v>
      </c>
      <c r="E583" s="60" t="s">
        <v>2654</v>
      </c>
      <c r="F583" s="60" t="s">
        <v>44</v>
      </c>
      <c r="G583" s="60" t="s">
        <v>2647</v>
      </c>
      <c r="H583" s="60" t="s">
        <v>2648</v>
      </c>
      <c r="I583" s="60" t="s">
        <v>2655</v>
      </c>
      <c r="J583" s="60" t="s">
        <v>612</v>
      </c>
      <c r="K583" s="60" t="s">
        <v>613</v>
      </c>
      <c r="L583" s="61">
        <v>1</v>
      </c>
      <c r="M583" s="62">
        <v>25300</v>
      </c>
      <c r="N583" s="63">
        <v>165000</v>
      </c>
    </row>
    <row r="584" ht="144" spans="1:14">
      <c r="A584" s="13">
        <v>582</v>
      </c>
      <c r="B584" s="60" t="s">
        <v>2656</v>
      </c>
      <c r="C584" s="60" t="s">
        <v>2184</v>
      </c>
      <c r="D584" s="60" t="s">
        <v>580</v>
      </c>
      <c r="E584" s="60" t="s">
        <v>2657</v>
      </c>
      <c r="F584" s="60" t="s">
        <v>53</v>
      </c>
      <c r="G584" s="60" t="s">
        <v>2658</v>
      </c>
      <c r="H584" s="60" t="s">
        <v>2659</v>
      </c>
      <c r="I584" s="60" t="s">
        <v>2660</v>
      </c>
      <c r="J584" s="60" t="s">
        <v>2661</v>
      </c>
      <c r="K584" s="60" t="s">
        <v>49</v>
      </c>
      <c r="L584" s="61">
        <v>1</v>
      </c>
      <c r="M584" s="62">
        <v>3900</v>
      </c>
      <c r="N584" s="63">
        <v>43000</v>
      </c>
    </row>
    <row r="585" ht="72" spans="1:14">
      <c r="A585" s="13">
        <v>583</v>
      </c>
      <c r="B585" s="60" t="s">
        <v>2662</v>
      </c>
      <c r="C585" s="60" t="s">
        <v>2663</v>
      </c>
      <c r="D585" s="60" t="s">
        <v>580</v>
      </c>
      <c r="E585" s="60" t="s">
        <v>2664</v>
      </c>
      <c r="F585" s="60" t="s">
        <v>2665</v>
      </c>
      <c r="G585" s="60" t="s">
        <v>2666</v>
      </c>
      <c r="H585" s="60" t="s">
        <v>2667</v>
      </c>
      <c r="I585" s="60" t="s">
        <v>2668</v>
      </c>
      <c r="J585" s="60" t="s">
        <v>2669</v>
      </c>
      <c r="K585" s="60" t="s">
        <v>2670</v>
      </c>
      <c r="L585" s="61">
        <v>1</v>
      </c>
      <c r="M585" s="62">
        <v>12000</v>
      </c>
      <c r="N585" s="63">
        <v>69000</v>
      </c>
    </row>
    <row r="586" ht="115.2" spans="1:14">
      <c r="A586" s="13">
        <v>584</v>
      </c>
      <c r="B586" s="60" t="s">
        <v>2671</v>
      </c>
      <c r="C586" s="60" t="s">
        <v>2672</v>
      </c>
      <c r="D586" s="60" t="s">
        <v>580</v>
      </c>
      <c r="E586" s="60" t="s">
        <v>2673</v>
      </c>
      <c r="F586" s="60" t="s">
        <v>62</v>
      </c>
      <c r="G586" s="60" t="s">
        <v>2456</v>
      </c>
      <c r="H586" s="60" t="s">
        <v>1570</v>
      </c>
      <c r="I586" s="60" t="s">
        <v>2674</v>
      </c>
      <c r="J586" s="60" t="s">
        <v>66</v>
      </c>
      <c r="K586" s="60" t="s">
        <v>67</v>
      </c>
      <c r="L586" s="61">
        <v>1</v>
      </c>
      <c r="M586" s="62">
        <v>14400</v>
      </c>
      <c r="N586" s="63">
        <v>45000</v>
      </c>
    </row>
    <row r="587" ht="86.4" spans="1:14">
      <c r="A587" s="13">
        <v>585</v>
      </c>
      <c r="B587" s="60" t="s">
        <v>2675</v>
      </c>
      <c r="C587" s="60" t="s">
        <v>2672</v>
      </c>
      <c r="D587" s="60" t="s">
        <v>580</v>
      </c>
      <c r="E587" s="60" t="s">
        <v>2676</v>
      </c>
      <c r="F587" s="60" t="s">
        <v>237</v>
      </c>
      <c r="G587" s="60" t="s">
        <v>2512</v>
      </c>
      <c r="H587" s="60" t="s">
        <v>1447</v>
      </c>
      <c r="I587" s="60" t="s">
        <v>2677</v>
      </c>
      <c r="J587" s="60" t="s">
        <v>123</v>
      </c>
      <c r="K587" s="60" t="s">
        <v>85</v>
      </c>
      <c r="L587" s="61">
        <v>1</v>
      </c>
      <c r="M587" s="62">
        <v>3400</v>
      </c>
      <c r="N587" s="63">
        <v>11000</v>
      </c>
    </row>
    <row r="588" ht="86.4" spans="1:14">
      <c r="A588" s="13">
        <v>586</v>
      </c>
      <c r="B588" s="60" t="s">
        <v>2678</v>
      </c>
      <c r="C588" s="60" t="s">
        <v>689</v>
      </c>
      <c r="D588" s="60" t="s">
        <v>580</v>
      </c>
      <c r="E588" s="60" t="s">
        <v>2679</v>
      </c>
      <c r="F588" s="60" t="s">
        <v>237</v>
      </c>
      <c r="G588" s="60" t="s">
        <v>2512</v>
      </c>
      <c r="H588" s="60" t="s">
        <v>1655</v>
      </c>
      <c r="I588" s="60" t="s">
        <v>2680</v>
      </c>
      <c r="J588" s="60" t="s">
        <v>76</v>
      </c>
      <c r="K588" s="60" t="s">
        <v>1692</v>
      </c>
      <c r="L588" s="61">
        <v>1</v>
      </c>
      <c r="M588" s="62">
        <v>3400</v>
      </c>
      <c r="N588" s="63">
        <v>8000</v>
      </c>
    </row>
    <row r="589" ht="86.4" spans="1:14">
      <c r="A589" s="13">
        <v>587</v>
      </c>
      <c r="B589" s="60" t="s">
        <v>2681</v>
      </c>
      <c r="C589" s="60" t="s">
        <v>2420</v>
      </c>
      <c r="D589" s="60" t="s">
        <v>17</v>
      </c>
      <c r="E589" s="60" t="s">
        <v>2682</v>
      </c>
      <c r="F589" s="60" t="s">
        <v>53</v>
      </c>
      <c r="G589" s="60" t="s">
        <v>2683</v>
      </c>
      <c r="H589" s="60" t="s">
        <v>55</v>
      </c>
      <c r="I589" s="60" t="s">
        <v>2684</v>
      </c>
      <c r="J589" s="60" t="s">
        <v>57</v>
      </c>
      <c r="K589" s="60" t="s">
        <v>58</v>
      </c>
      <c r="L589" s="61">
        <v>1</v>
      </c>
      <c r="M589" s="62">
        <v>10000</v>
      </c>
      <c r="N589" s="64">
        <v>69000</v>
      </c>
    </row>
    <row r="590" ht="72" spans="1:14">
      <c r="A590" s="13">
        <v>588</v>
      </c>
      <c r="B590" s="60" t="s">
        <v>2685</v>
      </c>
      <c r="C590" s="60" t="s">
        <v>2686</v>
      </c>
      <c r="D590" s="60" t="s">
        <v>17</v>
      </c>
      <c r="E590" s="60" t="s">
        <v>2687</v>
      </c>
      <c r="F590" s="60" t="s">
        <v>2145</v>
      </c>
      <c r="G590" s="60" t="s">
        <v>2588</v>
      </c>
      <c r="H590" s="60" t="s">
        <v>2688</v>
      </c>
      <c r="I590" s="60" t="s">
        <v>2689</v>
      </c>
      <c r="J590" s="60" t="s">
        <v>2335</v>
      </c>
      <c r="K590" s="60" t="s">
        <v>2335</v>
      </c>
      <c r="L590" s="61">
        <v>1</v>
      </c>
      <c r="M590" s="62">
        <v>2800</v>
      </c>
      <c r="N590" s="64">
        <v>20000</v>
      </c>
    </row>
    <row r="591" ht="86.4" spans="1:14">
      <c r="A591" s="13">
        <v>589</v>
      </c>
      <c r="B591" s="60" t="s">
        <v>2690</v>
      </c>
      <c r="C591" s="60" t="s">
        <v>2442</v>
      </c>
      <c r="D591" s="60" t="s">
        <v>17</v>
      </c>
      <c r="E591" s="60" t="s">
        <v>2691</v>
      </c>
      <c r="F591" s="60" t="s">
        <v>19</v>
      </c>
      <c r="G591" s="60" t="s">
        <v>2497</v>
      </c>
      <c r="H591" s="60" t="s">
        <v>82</v>
      </c>
      <c r="I591" s="60" t="s">
        <v>2692</v>
      </c>
      <c r="J591" s="60" t="s">
        <v>84</v>
      </c>
      <c r="K591" s="60" t="s">
        <v>158</v>
      </c>
      <c r="L591" s="61">
        <v>1</v>
      </c>
      <c r="M591" s="62">
        <v>8600</v>
      </c>
      <c r="N591" s="64">
        <v>28000</v>
      </c>
    </row>
    <row r="592" ht="115.2" spans="1:14">
      <c r="A592" s="13">
        <v>590</v>
      </c>
      <c r="B592" s="60" t="s">
        <v>2693</v>
      </c>
      <c r="C592" s="60" t="s">
        <v>2694</v>
      </c>
      <c r="D592" s="60" t="s">
        <v>17</v>
      </c>
      <c r="E592" s="60" t="s">
        <v>2695</v>
      </c>
      <c r="F592" s="60" t="s">
        <v>62</v>
      </c>
      <c r="G592" s="60" t="s">
        <v>2456</v>
      </c>
      <c r="H592" s="60" t="s">
        <v>1570</v>
      </c>
      <c r="I592" s="60" t="s">
        <v>2696</v>
      </c>
      <c r="J592" s="60" t="s">
        <v>66</v>
      </c>
      <c r="K592" s="60" t="s">
        <v>67</v>
      </c>
      <c r="L592" s="61">
        <v>1</v>
      </c>
      <c r="M592" s="62">
        <v>14400</v>
      </c>
      <c r="N592" s="64">
        <v>46000</v>
      </c>
    </row>
    <row r="593" ht="72" spans="1:14">
      <c r="A593" s="13">
        <v>591</v>
      </c>
      <c r="B593" s="60" t="s">
        <v>2697</v>
      </c>
      <c r="C593" s="60" t="s">
        <v>2698</v>
      </c>
      <c r="D593" s="60" t="s">
        <v>17</v>
      </c>
      <c r="E593" s="60" t="s">
        <v>2699</v>
      </c>
      <c r="F593" s="60" t="s">
        <v>19</v>
      </c>
      <c r="G593" s="60" t="s">
        <v>2700</v>
      </c>
      <c r="H593" s="60" t="s">
        <v>21</v>
      </c>
      <c r="I593" s="60" t="s">
        <v>2701</v>
      </c>
      <c r="J593" s="60" t="s">
        <v>31</v>
      </c>
      <c r="K593" s="60" t="s">
        <v>31</v>
      </c>
      <c r="L593" s="61">
        <v>1</v>
      </c>
      <c r="M593" s="62">
        <v>2400</v>
      </c>
      <c r="N593" s="64">
        <v>9300</v>
      </c>
    </row>
    <row r="594" ht="86.4" spans="1:14">
      <c r="A594" s="13">
        <v>592</v>
      </c>
      <c r="B594" s="60" t="s">
        <v>2702</v>
      </c>
      <c r="C594" s="60" t="s">
        <v>2703</v>
      </c>
      <c r="D594" s="60" t="s">
        <v>17</v>
      </c>
      <c r="E594" s="60" t="s">
        <v>2704</v>
      </c>
      <c r="F594" s="60" t="s">
        <v>237</v>
      </c>
      <c r="G594" s="60" t="s">
        <v>2512</v>
      </c>
      <c r="H594" s="60" t="s">
        <v>2212</v>
      </c>
      <c r="I594" s="60" t="s">
        <v>2705</v>
      </c>
      <c r="J594" s="60" t="s">
        <v>669</v>
      </c>
      <c r="K594" s="60" t="s">
        <v>670</v>
      </c>
      <c r="L594" s="61">
        <v>1</v>
      </c>
      <c r="M594" s="62">
        <v>3400</v>
      </c>
      <c r="N594" s="64">
        <v>9000</v>
      </c>
    </row>
    <row r="595" ht="72" spans="1:14">
      <c r="A595" s="13">
        <v>593</v>
      </c>
      <c r="B595" s="60" t="s">
        <v>2706</v>
      </c>
      <c r="C595" s="60" t="s">
        <v>2703</v>
      </c>
      <c r="D595" s="60" t="s">
        <v>17</v>
      </c>
      <c r="E595" s="60" t="s">
        <v>2707</v>
      </c>
      <c r="F595" s="60" t="s">
        <v>44</v>
      </c>
      <c r="G595" s="60" t="s">
        <v>2708</v>
      </c>
      <c r="H595" s="60" t="s">
        <v>215</v>
      </c>
      <c r="I595" s="60" t="s">
        <v>2709</v>
      </c>
      <c r="J595" s="60" t="s">
        <v>217</v>
      </c>
      <c r="K595" s="60" t="s">
        <v>85</v>
      </c>
      <c r="L595" s="61">
        <v>1</v>
      </c>
      <c r="M595" s="62">
        <v>15300</v>
      </c>
      <c r="N595" s="64">
        <v>155000</v>
      </c>
    </row>
    <row r="596" ht="86.4" spans="1:14">
      <c r="A596" s="13">
        <v>594</v>
      </c>
      <c r="B596" s="60" t="s">
        <v>2710</v>
      </c>
      <c r="C596" s="60" t="s">
        <v>2698</v>
      </c>
      <c r="D596" s="60" t="s">
        <v>17</v>
      </c>
      <c r="E596" s="60" t="s">
        <v>2711</v>
      </c>
      <c r="F596" s="60" t="s">
        <v>237</v>
      </c>
      <c r="G596" s="60" t="s">
        <v>1446</v>
      </c>
      <c r="H596" s="60" t="s">
        <v>1690</v>
      </c>
      <c r="I596" s="65" t="s">
        <v>2712</v>
      </c>
      <c r="J596" s="62" t="s">
        <v>258</v>
      </c>
      <c r="K596" s="60" t="s">
        <v>1692</v>
      </c>
      <c r="L596" s="66">
        <v>1</v>
      </c>
      <c r="M596" s="60">
        <v>3400</v>
      </c>
      <c r="N596" s="60">
        <v>8000</v>
      </c>
    </row>
    <row r="597" ht="86.4" spans="1:14">
      <c r="A597" s="13">
        <v>595</v>
      </c>
      <c r="B597" s="60" t="s">
        <v>2713</v>
      </c>
      <c r="C597" s="60" t="s">
        <v>2448</v>
      </c>
      <c r="D597" s="60" t="s">
        <v>17</v>
      </c>
      <c r="E597" s="60" t="s">
        <v>2714</v>
      </c>
      <c r="F597" s="60" t="s">
        <v>53</v>
      </c>
      <c r="G597" s="60" t="s">
        <v>2715</v>
      </c>
      <c r="H597" s="60" t="s">
        <v>55</v>
      </c>
      <c r="I597" s="65" t="s">
        <v>2716</v>
      </c>
      <c r="J597" s="62" t="s">
        <v>2717</v>
      </c>
      <c r="K597" s="60" t="s">
        <v>2718</v>
      </c>
      <c r="L597" s="66">
        <v>1</v>
      </c>
      <c r="M597" s="60">
        <v>10000</v>
      </c>
      <c r="N597" s="60">
        <v>32800</v>
      </c>
    </row>
    <row r="598" ht="86.4" spans="1:14">
      <c r="A598" s="13">
        <v>596</v>
      </c>
      <c r="B598" s="60" t="s">
        <v>2719</v>
      </c>
      <c r="C598" s="60" t="s">
        <v>2686</v>
      </c>
      <c r="D598" s="60" t="s">
        <v>17</v>
      </c>
      <c r="E598" s="60" t="s">
        <v>2720</v>
      </c>
      <c r="F598" s="60" t="s">
        <v>44</v>
      </c>
      <c r="G598" s="60" t="s">
        <v>599</v>
      </c>
      <c r="H598" s="60" t="s">
        <v>645</v>
      </c>
      <c r="I598" s="65" t="s">
        <v>2721</v>
      </c>
      <c r="J598" s="62" t="s">
        <v>647</v>
      </c>
      <c r="K598" s="60" t="s">
        <v>40</v>
      </c>
      <c r="L598" s="66">
        <v>1</v>
      </c>
      <c r="M598" s="60">
        <v>38600</v>
      </c>
      <c r="N598" s="60">
        <v>420000</v>
      </c>
    </row>
    <row r="599" ht="86.4" spans="1:14">
      <c r="A599" s="13">
        <v>597</v>
      </c>
      <c r="B599" s="60" t="s">
        <v>2722</v>
      </c>
      <c r="C599" s="60" t="s">
        <v>2448</v>
      </c>
      <c r="D599" s="60" t="s">
        <v>17</v>
      </c>
      <c r="E599" s="60" t="s">
        <v>2723</v>
      </c>
      <c r="F599" s="60" t="s">
        <v>44</v>
      </c>
      <c r="G599" s="60" t="s">
        <v>599</v>
      </c>
      <c r="H599" s="60" t="s">
        <v>645</v>
      </c>
      <c r="I599" s="65" t="s">
        <v>2724</v>
      </c>
      <c r="J599" s="62" t="s">
        <v>647</v>
      </c>
      <c r="K599" s="60" t="s">
        <v>40</v>
      </c>
      <c r="L599" s="66">
        <v>1</v>
      </c>
      <c r="M599" s="60">
        <v>38600</v>
      </c>
      <c r="N599" s="60">
        <v>420000</v>
      </c>
    </row>
    <row r="600" ht="72" spans="1:14">
      <c r="A600" s="13">
        <v>598</v>
      </c>
      <c r="B600" s="60" t="s">
        <v>2725</v>
      </c>
      <c r="C600" s="60" t="s">
        <v>2686</v>
      </c>
      <c r="D600" s="60" t="s">
        <v>17</v>
      </c>
      <c r="E600" s="60" t="s">
        <v>2726</v>
      </c>
      <c r="F600" s="60" t="s">
        <v>19</v>
      </c>
      <c r="G600" s="60" t="s">
        <v>99</v>
      </c>
      <c r="H600" s="60" t="s">
        <v>2727</v>
      </c>
      <c r="I600" s="65" t="s">
        <v>2728</v>
      </c>
      <c r="J600" s="62" t="s">
        <v>31</v>
      </c>
      <c r="K600" s="60" t="s">
        <v>31</v>
      </c>
      <c r="L600" s="66">
        <v>1</v>
      </c>
      <c r="M600" s="60">
        <v>5600</v>
      </c>
      <c r="N600" s="60">
        <v>19500</v>
      </c>
    </row>
    <row r="601" ht="115.2" spans="1:14">
      <c r="A601" s="13">
        <v>599</v>
      </c>
      <c r="B601" s="60" t="s">
        <v>2729</v>
      </c>
      <c r="C601" s="60" t="s">
        <v>2730</v>
      </c>
      <c r="D601" s="60" t="s">
        <v>70</v>
      </c>
      <c r="E601" s="60" t="s">
        <v>2731</v>
      </c>
      <c r="F601" s="60" t="s">
        <v>62</v>
      </c>
      <c r="G601" s="60" t="s">
        <v>2456</v>
      </c>
      <c r="H601" s="60" t="s">
        <v>359</v>
      </c>
      <c r="I601" s="60" t="s">
        <v>2732</v>
      </c>
      <c r="J601" s="60" t="s">
        <v>66</v>
      </c>
      <c r="K601" s="60" t="s">
        <v>67</v>
      </c>
      <c r="L601" s="61">
        <v>1</v>
      </c>
      <c r="M601" s="62">
        <v>14400</v>
      </c>
      <c r="N601" s="67">
        <v>41000</v>
      </c>
    </row>
    <row r="602" ht="115.2" spans="1:14">
      <c r="A602" s="13">
        <v>600</v>
      </c>
      <c r="B602" s="60" t="s">
        <v>2733</v>
      </c>
      <c r="C602" s="60" t="s">
        <v>2734</v>
      </c>
      <c r="D602" s="60" t="s">
        <v>70</v>
      </c>
      <c r="E602" s="60" t="s">
        <v>2735</v>
      </c>
      <c r="F602" s="60" t="s">
        <v>62</v>
      </c>
      <c r="G602" s="60" t="s">
        <v>2456</v>
      </c>
      <c r="H602" s="60" t="s">
        <v>1570</v>
      </c>
      <c r="I602" s="60" t="s">
        <v>2736</v>
      </c>
      <c r="J602" s="60" t="s">
        <v>66</v>
      </c>
      <c r="K602" s="60" t="s">
        <v>67</v>
      </c>
      <c r="L602" s="61">
        <v>1</v>
      </c>
      <c r="M602" s="62">
        <v>14400</v>
      </c>
      <c r="N602" s="64">
        <v>46000</v>
      </c>
    </row>
    <row r="603" ht="115.2" spans="1:14">
      <c r="A603" s="13">
        <v>601</v>
      </c>
      <c r="B603" s="60" t="s">
        <v>2737</v>
      </c>
      <c r="C603" s="60" t="s">
        <v>2738</v>
      </c>
      <c r="D603" s="60" t="s">
        <v>70</v>
      </c>
      <c r="E603" s="60" t="s">
        <v>2739</v>
      </c>
      <c r="F603" s="60" t="s">
        <v>62</v>
      </c>
      <c r="G603" s="60" t="s">
        <v>2456</v>
      </c>
      <c r="H603" s="60" t="s">
        <v>1570</v>
      </c>
      <c r="I603" s="60" t="s">
        <v>2740</v>
      </c>
      <c r="J603" s="60" t="s">
        <v>66</v>
      </c>
      <c r="K603" s="60" t="s">
        <v>67</v>
      </c>
      <c r="L603" s="61">
        <v>1</v>
      </c>
      <c r="M603" s="62">
        <v>14400</v>
      </c>
      <c r="N603" s="64">
        <v>46000</v>
      </c>
    </row>
    <row r="604" ht="115.2" spans="1:14">
      <c r="A604" s="13">
        <v>602</v>
      </c>
      <c r="B604" s="60" t="s">
        <v>2741</v>
      </c>
      <c r="C604" s="60" t="s">
        <v>2742</v>
      </c>
      <c r="D604" s="60" t="s">
        <v>70</v>
      </c>
      <c r="E604" s="60" t="s">
        <v>2743</v>
      </c>
      <c r="F604" s="60" t="s">
        <v>62</v>
      </c>
      <c r="G604" s="60" t="s">
        <v>2456</v>
      </c>
      <c r="H604" s="60" t="s">
        <v>1570</v>
      </c>
      <c r="I604" s="60" t="s">
        <v>2744</v>
      </c>
      <c r="J604" s="60" t="s">
        <v>66</v>
      </c>
      <c r="K604" s="60" t="s">
        <v>67</v>
      </c>
      <c r="L604" s="61">
        <v>1</v>
      </c>
      <c r="M604" s="62">
        <v>14400</v>
      </c>
      <c r="N604" s="64">
        <v>46000</v>
      </c>
    </row>
    <row r="605" ht="72" spans="1:14">
      <c r="A605" s="13">
        <v>603</v>
      </c>
      <c r="B605" s="60" t="s">
        <v>2745</v>
      </c>
      <c r="C605" s="60" t="s">
        <v>69</v>
      </c>
      <c r="D605" s="60" t="s">
        <v>70</v>
      </c>
      <c r="E605" s="60" t="s">
        <v>2746</v>
      </c>
      <c r="F605" s="60" t="s">
        <v>19</v>
      </c>
      <c r="G605" s="60" t="s">
        <v>2747</v>
      </c>
      <c r="H605" s="60" t="s">
        <v>327</v>
      </c>
      <c r="I605" s="60" t="s">
        <v>2748</v>
      </c>
      <c r="J605" s="60" t="s">
        <v>84</v>
      </c>
      <c r="K605" s="60" t="s">
        <v>58</v>
      </c>
      <c r="L605" s="61">
        <v>1</v>
      </c>
      <c r="M605" s="62">
        <v>11000</v>
      </c>
      <c r="N605" s="64">
        <v>42000</v>
      </c>
    </row>
    <row r="606" ht="86.4" spans="1:14">
      <c r="A606" s="13">
        <v>604</v>
      </c>
      <c r="B606" s="60" t="s">
        <v>2749</v>
      </c>
      <c r="C606" s="60" t="s">
        <v>2750</v>
      </c>
      <c r="D606" s="60" t="s">
        <v>70</v>
      </c>
      <c r="E606" s="60" t="s">
        <v>2751</v>
      </c>
      <c r="F606" s="60" t="s">
        <v>237</v>
      </c>
      <c r="G606" s="60" t="s">
        <v>2512</v>
      </c>
      <c r="H606" s="60" t="s">
        <v>1815</v>
      </c>
      <c r="I606" s="60" t="s">
        <v>2752</v>
      </c>
      <c r="J606" s="60" t="s">
        <v>123</v>
      </c>
      <c r="K606" s="60" t="s">
        <v>85</v>
      </c>
      <c r="L606" s="61">
        <v>1</v>
      </c>
      <c r="M606" s="62">
        <v>3400</v>
      </c>
      <c r="N606" s="64">
        <v>10000</v>
      </c>
    </row>
    <row r="607" ht="115.2" spans="1:14">
      <c r="A607" s="13">
        <v>605</v>
      </c>
      <c r="B607" s="60" t="s">
        <v>2753</v>
      </c>
      <c r="C607" s="60" t="s">
        <v>2754</v>
      </c>
      <c r="D607" s="60" t="s">
        <v>70</v>
      </c>
      <c r="E607" s="60" t="s">
        <v>2755</v>
      </c>
      <c r="F607" s="60" t="s">
        <v>62</v>
      </c>
      <c r="G607" s="60" t="s">
        <v>2456</v>
      </c>
      <c r="H607" s="60" t="s">
        <v>1570</v>
      </c>
      <c r="I607" s="60" t="s">
        <v>2756</v>
      </c>
      <c r="J607" s="60" t="s">
        <v>66</v>
      </c>
      <c r="K607" s="60" t="s">
        <v>67</v>
      </c>
      <c r="L607" s="61">
        <v>1</v>
      </c>
      <c r="M607" s="62">
        <v>14400</v>
      </c>
      <c r="N607" s="64">
        <v>46000</v>
      </c>
    </row>
    <row r="608" ht="86.4" spans="1:14">
      <c r="A608" s="13">
        <v>606</v>
      </c>
      <c r="B608" s="60" t="s">
        <v>2757</v>
      </c>
      <c r="C608" s="60" t="s">
        <v>2754</v>
      </c>
      <c r="D608" s="60" t="s">
        <v>70</v>
      </c>
      <c r="E608" s="60" t="s">
        <v>2758</v>
      </c>
      <c r="F608" s="60" t="s">
        <v>237</v>
      </c>
      <c r="G608" s="60" t="s">
        <v>2512</v>
      </c>
      <c r="H608" s="60" t="s">
        <v>1690</v>
      </c>
      <c r="I608" s="60" t="s">
        <v>2759</v>
      </c>
      <c r="J608" s="60" t="s">
        <v>258</v>
      </c>
      <c r="K608" s="60" t="s">
        <v>1692</v>
      </c>
      <c r="L608" s="61">
        <v>1</v>
      </c>
      <c r="M608" s="62">
        <v>3400</v>
      </c>
      <c r="N608" s="64">
        <v>8000</v>
      </c>
    </row>
    <row r="609" ht="115.2" spans="1:14">
      <c r="A609" s="13">
        <v>607</v>
      </c>
      <c r="B609" s="60" t="s">
        <v>2760</v>
      </c>
      <c r="C609" s="60" t="s">
        <v>2761</v>
      </c>
      <c r="D609" s="60" t="s">
        <v>70</v>
      </c>
      <c r="E609" s="60" t="s">
        <v>2762</v>
      </c>
      <c r="F609" s="60" t="s">
        <v>62</v>
      </c>
      <c r="G609" s="60" t="s">
        <v>2456</v>
      </c>
      <c r="H609" s="60" t="s">
        <v>1570</v>
      </c>
      <c r="I609" s="60" t="s">
        <v>2763</v>
      </c>
      <c r="J609" s="60" t="s">
        <v>66</v>
      </c>
      <c r="K609" s="60" t="s">
        <v>361</v>
      </c>
      <c r="L609" s="61">
        <v>1</v>
      </c>
      <c r="M609" s="62">
        <v>14400</v>
      </c>
      <c r="N609" s="64">
        <v>46000</v>
      </c>
    </row>
    <row r="610" ht="86.4" spans="1:14">
      <c r="A610" s="13">
        <v>608</v>
      </c>
      <c r="B610" s="60" t="s">
        <v>2764</v>
      </c>
      <c r="C610" s="60" t="s">
        <v>266</v>
      </c>
      <c r="D610" s="60" t="s">
        <v>254</v>
      </c>
      <c r="E610" s="60" t="s">
        <v>2765</v>
      </c>
      <c r="F610" s="60" t="s">
        <v>237</v>
      </c>
      <c r="G610" s="60" t="s">
        <v>2512</v>
      </c>
      <c r="H610" s="60" t="s">
        <v>1447</v>
      </c>
      <c r="I610" s="60" t="s">
        <v>2766</v>
      </c>
      <c r="J610" s="60" t="s">
        <v>123</v>
      </c>
      <c r="K610" s="60" t="s">
        <v>85</v>
      </c>
      <c r="L610" s="61">
        <v>1</v>
      </c>
      <c r="M610" s="62">
        <v>3400</v>
      </c>
      <c r="N610" s="67">
        <v>11000</v>
      </c>
    </row>
    <row r="611" ht="115.2" spans="1:14">
      <c r="A611" s="13">
        <v>609</v>
      </c>
      <c r="B611" s="60" t="s">
        <v>2767</v>
      </c>
      <c r="C611" s="60" t="s">
        <v>2768</v>
      </c>
      <c r="D611" s="60" t="s">
        <v>254</v>
      </c>
      <c r="E611" s="60" t="s">
        <v>2769</v>
      </c>
      <c r="F611" s="60" t="s">
        <v>62</v>
      </c>
      <c r="G611" s="60" t="s">
        <v>2456</v>
      </c>
      <c r="H611" s="60" t="s">
        <v>1570</v>
      </c>
      <c r="I611" s="60" t="s">
        <v>2770</v>
      </c>
      <c r="J611" s="60" t="s">
        <v>66</v>
      </c>
      <c r="K611" s="60" t="s">
        <v>67</v>
      </c>
      <c r="L611" s="61">
        <v>1</v>
      </c>
      <c r="M611" s="62">
        <v>14400</v>
      </c>
      <c r="N611" s="64">
        <v>46000</v>
      </c>
    </row>
    <row r="612" ht="115.2" spans="1:14">
      <c r="A612" s="13">
        <v>610</v>
      </c>
      <c r="B612" s="60" t="s">
        <v>2771</v>
      </c>
      <c r="C612" s="60" t="s">
        <v>305</v>
      </c>
      <c r="D612" s="60" t="s">
        <v>254</v>
      </c>
      <c r="E612" s="60" t="s">
        <v>2772</v>
      </c>
      <c r="F612" s="60" t="s">
        <v>62</v>
      </c>
      <c r="G612" s="60" t="s">
        <v>2456</v>
      </c>
      <c r="H612" s="60" t="s">
        <v>1570</v>
      </c>
      <c r="I612" s="60" t="s">
        <v>2773</v>
      </c>
      <c r="J612" s="60" t="s">
        <v>66</v>
      </c>
      <c r="K612" s="60" t="s">
        <v>67</v>
      </c>
      <c r="L612" s="61">
        <v>1</v>
      </c>
      <c r="M612" s="62">
        <v>14400</v>
      </c>
      <c r="N612" s="64">
        <v>48000</v>
      </c>
    </row>
    <row r="613" ht="115.2" spans="1:14">
      <c r="A613" s="13">
        <v>611</v>
      </c>
      <c r="B613" s="60" t="s">
        <v>2774</v>
      </c>
      <c r="C613" s="60" t="s">
        <v>305</v>
      </c>
      <c r="D613" s="60" t="s">
        <v>254</v>
      </c>
      <c r="E613" s="60" t="s">
        <v>2775</v>
      </c>
      <c r="F613" s="60" t="s">
        <v>62</v>
      </c>
      <c r="G613" s="60" t="s">
        <v>2456</v>
      </c>
      <c r="H613" s="60" t="s">
        <v>1570</v>
      </c>
      <c r="I613" s="60" t="s">
        <v>2776</v>
      </c>
      <c r="J613" s="60" t="s">
        <v>66</v>
      </c>
      <c r="K613" s="60" t="s">
        <v>67</v>
      </c>
      <c r="L613" s="61">
        <v>1</v>
      </c>
      <c r="M613" s="62">
        <v>14400</v>
      </c>
      <c r="N613" s="64">
        <v>43000</v>
      </c>
    </row>
    <row r="614" ht="115.2" spans="1:14">
      <c r="A614" s="13">
        <v>612</v>
      </c>
      <c r="B614" s="60" t="s">
        <v>2777</v>
      </c>
      <c r="C614" s="60" t="s">
        <v>266</v>
      </c>
      <c r="D614" s="60" t="s">
        <v>254</v>
      </c>
      <c r="E614" s="60" t="s">
        <v>2778</v>
      </c>
      <c r="F614" s="60" t="s">
        <v>62</v>
      </c>
      <c r="G614" s="60" t="s">
        <v>2456</v>
      </c>
      <c r="H614" s="60" t="s">
        <v>1570</v>
      </c>
      <c r="I614" s="60" t="s">
        <v>2779</v>
      </c>
      <c r="J614" s="60" t="s">
        <v>66</v>
      </c>
      <c r="K614" s="60" t="s">
        <v>361</v>
      </c>
      <c r="L614" s="61">
        <v>1</v>
      </c>
      <c r="M614" s="62">
        <v>14400</v>
      </c>
      <c r="N614" s="64">
        <v>47999</v>
      </c>
    </row>
    <row r="615" ht="115.2" spans="1:14">
      <c r="A615" s="13">
        <v>613</v>
      </c>
      <c r="B615" s="60" t="s">
        <v>2780</v>
      </c>
      <c r="C615" s="60" t="s">
        <v>305</v>
      </c>
      <c r="D615" s="60" t="s">
        <v>254</v>
      </c>
      <c r="E615" s="60" t="s">
        <v>2781</v>
      </c>
      <c r="F615" s="60" t="s">
        <v>62</v>
      </c>
      <c r="G615" s="60" t="s">
        <v>2456</v>
      </c>
      <c r="H615" s="60" t="s">
        <v>1570</v>
      </c>
      <c r="I615" s="60" t="s">
        <v>2782</v>
      </c>
      <c r="J615" s="60" t="s">
        <v>66</v>
      </c>
      <c r="K615" s="60" t="s">
        <v>67</v>
      </c>
      <c r="L615" s="61">
        <v>1</v>
      </c>
      <c r="M615" s="62">
        <v>14400</v>
      </c>
      <c r="N615" s="64">
        <v>43000</v>
      </c>
    </row>
    <row r="616" ht="115.2" spans="1:14">
      <c r="A616" s="13">
        <v>614</v>
      </c>
      <c r="B616" s="60" t="s">
        <v>2783</v>
      </c>
      <c r="C616" s="60" t="s">
        <v>305</v>
      </c>
      <c r="D616" s="60" t="s">
        <v>254</v>
      </c>
      <c r="E616" s="60" t="s">
        <v>2784</v>
      </c>
      <c r="F616" s="60" t="s">
        <v>62</v>
      </c>
      <c r="G616" s="60" t="s">
        <v>2456</v>
      </c>
      <c r="H616" s="60" t="s">
        <v>1570</v>
      </c>
      <c r="I616" s="60" t="s">
        <v>2785</v>
      </c>
      <c r="J616" s="60" t="s">
        <v>66</v>
      </c>
      <c r="K616" s="60" t="s">
        <v>67</v>
      </c>
      <c r="L616" s="61">
        <v>1</v>
      </c>
      <c r="M616" s="62">
        <v>14400</v>
      </c>
      <c r="N616" s="64">
        <v>43000</v>
      </c>
    </row>
    <row r="617" ht="72" spans="1:14">
      <c r="A617" s="13">
        <v>615</v>
      </c>
      <c r="B617" s="60" t="s">
        <v>2786</v>
      </c>
      <c r="C617" s="60" t="s">
        <v>1653</v>
      </c>
      <c r="D617" s="60" t="s">
        <v>254</v>
      </c>
      <c r="E617" s="60" t="s">
        <v>2787</v>
      </c>
      <c r="F617" s="60" t="s">
        <v>19</v>
      </c>
      <c r="G617" s="60" t="s">
        <v>2497</v>
      </c>
      <c r="H617" s="60" t="s">
        <v>925</v>
      </c>
      <c r="I617" s="60" t="s">
        <v>2788</v>
      </c>
      <c r="J617" s="60" t="s">
        <v>450</v>
      </c>
      <c r="K617" s="60" t="s">
        <v>24</v>
      </c>
      <c r="L617" s="61">
        <v>1</v>
      </c>
      <c r="M617" s="62">
        <v>8600</v>
      </c>
      <c r="N617" s="64">
        <v>29500</v>
      </c>
    </row>
    <row r="618" ht="86.4" spans="1:14">
      <c r="A618" s="13">
        <v>616</v>
      </c>
      <c r="B618" s="60" t="s">
        <v>2789</v>
      </c>
      <c r="C618" s="60" t="s">
        <v>339</v>
      </c>
      <c r="D618" s="60" t="s">
        <v>254</v>
      </c>
      <c r="E618" s="60" t="s">
        <v>2790</v>
      </c>
      <c r="F618" s="60" t="s">
        <v>19</v>
      </c>
      <c r="G618" s="60" t="s">
        <v>2791</v>
      </c>
      <c r="H618" s="60" t="s">
        <v>2792</v>
      </c>
      <c r="I618" s="60" t="s">
        <v>2793</v>
      </c>
      <c r="J618" s="60" t="s">
        <v>84</v>
      </c>
      <c r="K618" s="60" t="s">
        <v>158</v>
      </c>
      <c r="L618" s="61">
        <v>1</v>
      </c>
      <c r="M618" s="62">
        <v>14500</v>
      </c>
      <c r="N618" s="64">
        <v>50000</v>
      </c>
    </row>
    <row r="619" ht="86.4" spans="1:14">
      <c r="A619" s="13">
        <v>617</v>
      </c>
      <c r="B619" s="60" t="s">
        <v>2794</v>
      </c>
      <c r="C619" s="60" t="s">
        <v>339</v>
      </c>
      <c r="D619" s="60" t="s">
        <v>254</v>
      </c>
      <c r="E619" s="60" t="s">
        <v>2795</v>
      </c>
      <c r="F619" s="60" t="s">
        <v>19</v>
      </c>
      <c r="G619" s="60" t="s">
        <v>2497</v>
      </c>
      <c r="H619" s="60" t="s">
        <v>82</v>
      </c>
      <c r="I619" s="60" t="s">
        <v>2796</v>
      </c>
      <c r="J619" s="60" t="s">
        <v>84</v>
      </c>
      <c r="K619" s="60" t="s">
        <v>158</v>
      </c>
      <c r="L619" s="61">
        <v>1</v>
      </c>
      <c r="M619" s="62">
        <v>8600</v>
      </c>
      <c r="N619" s="64">
        <v>28000</v>
      </c>
    </row>
    <row r="620" ht="72" spans="1:14">
      <c r="A620" s="13">
        <v>618</v>
      </c>
      <c r="B620" s="60" t="s">
        <v>2797</v>
      </c>
      <c r="C620" s="60" t="s">
        <v>1722</v>
      </c>
      <c r="D620" s="60" t="s">
        <v>254</v>
      </c>
      <c r="E620" s="60" t="s">
        <v>2798</v>
      </c>
      <c r="F620" s="60" t="s">
        <v>19</v>
      </c>
      <c r="G620" s="60" t="s">
        <v>2497</v>
      </c>
      <c r="H620" s="60" t="s">
        <v>925</v>
      </c>
      <c r="I620" s="60" t="s">
        <v>2799</v>
      </c>
      <c r="J620" s="60" t="s">
        <v>450</v>
      </c>
      <c r="K620" s="60" t="s">
        <v>24</v>
      </c>
      <c r="L620" s="61">
        <v>1</v>
      </c>
      <c r="M620" s="62">
        <v>8600</v>
      </c>
      <c r="N620" s="64">
        <v>31000</v>
      </c>
    </row>
    <row r="621" ht="72" spans="1:14">
      <c r="A621" s="13">
        <v>619</v>
      </c>
      <c r="B621" s="60" t="s">
        <v>2800</v>
      </c>
      <c r="C621" s="60" t="s">
        <v>1659</v>
      </c>
      <c r="D621" s="60" t="s">
        <v>254</v>
      </c>
      <c r="E621" s="60" t="s">
        <v>2801</v>
      </c>
      <c r="F621" s="60" t="s">
        <v>19</v>
      </c>
      <c r="G621" s="60" t="s">
        <v>2497</v>
      </c>
      <c r="H621" s="60" t="s">
        <v>82</v>
      </c>
      <c r="I621" s="60" t="s">
        <v>2802</v>
      </c>
      <c r="J621" s="60" t="s">
        <v>84</v>
      </c>
      <c r="K621" s="60" t="s">
        <v>58</v>
      </c>
      <c r="L621" s="61">
        <v>1</v>
      </c>
      <c r="M621" s="62">
        <v>8600</v>
      </c>
      <c r="N621" s="64">
        <v>27600</v>
      </c>
    </row>
    <row r="622" ht="72" spans="1:14">
      <c r="A622" s="13">
        <v>620</v>
      </c>
      <c r="B622" s="60" t="s">
        <v>2803</v>
      </c>
      <c r="C622" s="60" t="s">
        <v>1486</v>
      </c>
      <c r="D622" s="60" t="s">
        <v>254</v>
      </c>
      <c r="E622" s="60" t="s">
        <v>2804</v>
      </c>
      <c r="F622" s="60" t="s">
        <v>19</v>
      </c>
      <c r="G622" s="60" t="s">
        <v>2747</v>
      </c>
      <c r="H622" s="60" t="s">
        <v>327</v>
      </c>
      <c r="I622" s="60" t="s">
        <v>2805</v>
      </c>
      <c r="J622" s="60" t="s">
        <v>450</v>
      </c>
      <c r="K622" s="60" t="s">
        <v>450</v>
      </c>
      <c r="L622" s="61">
        <v>1</v>
      </c>
      <c r="M622" s="62">
        <v>11000</v>
      </c>
      <c r="N622" s="64">
        <v>36000</v>
      </c>
    </row>
    <row r="623" ht="86.4" spans="1:14">
      <c r="A623" s="13">
        <v>621</v>
      </c>
      <c r="B623" s="60" t="s">
        <v>2806</v>
      </c>
      <c r="C623" s="60" t="s">
        <v>1486</v>
      </c>
      <c r="D623" s="60" t="s">
        <v>254</v>
      </c>
      <c r="E623" s="60" t="s">
        <v>2807</v>
      </c>
      <c r="F623" s="60" t="s">
        <v>237</v>
      </c>
      <c r="G623" s="60" t="s">
        <v>2512</v>
      </c>
      <c r="H623" s="60" t="s">
        <v>1655</v>
      </c>
      <c r="I623" s="60" t="s">
        <v>2808</v>
      </c>
      <c r="J623" s="60" t="s">
        <v>76</v>
      </c>
      <c r="K623" s="60" t="s">
        <v>1692</v>
      </c>
      <c r="L623" s="61">
        <v>1</v>
      </c>
      <c r="M623" s="62">
        <v>3400</v>
      </c>
      <c r="N623" s="64">
        <v>8000</v>
      </c>
    </row>
    <row r="624" ht="72" spans="1:14">
      <c r="A624" s="13">
        <v>622</v>
      </c>
      <c r="B624" s="60" t="s">
        <v>2809</v>
      </c>
      <c r="C624" s="60" t="s">
        <v>2810</v>
      </c>
      <c r="D624" s="60" t="s">
        <v>254</v>
      </c>
      <c r="E624" s="60" t="s">
        <v>2811</v>
      </c>
      <c r="F624" s="60" t="s">
        <v>19</v>
      </c>
      <c r="G624" s="60" t="s">
        <v>2497</v>
      </c>
      <c r="H624" s="60" t="s">
        <v>82</v>
      </c>
      <c r="I624" s="60" t="s">
        <v>2812</v>
      </c>
      <c r="J624" s="60" t="s">
        <v>84</v>
      </c>
      <c r="K624" s="60" t="s">
        <v>58</v>
      </c>
      <c r="L624" s="61">
        <v>1</v>
      </c>
      <c r="M624" s="62">
        <v>8600</v>
      </c>
      <c r="N624" s="64">
        <v>28000</v>
      </c>
    </row>
    <row r="625" ht="100.8" spans="1:14">
      <c r="A625" s="13">
        <v>623</v>
      </c>
      <c r="B625" s="60" t="s">
        <v>2813</v>
      </c>
      <c r="C625" s="60" t="s">
        <v>339</v>
      </c>
      <c r="D625" s="60" t="s">
        <v>254</v>
      </c>
      <c r="E625" s="60" t="s">
        <v>2814</v>
      </c>
      <c r="F625" s="60" t="s">
        <v>53</v>
      </c>
      <c r="G625" s="60" t="s">
        <v>2815</v>
      </c>
      <c r="H625" s="60" t="s">
        <v>1179</v>
      </c>
      <c r="I625" s="60" t="s">
        <v>2816</v>
      </c>
      <c r="J625" s="60" t="s">
        <v>2062</v>
      </c>
      <c r="K625" s="60" t="s">
        <v>642</v>
      </c>
      <c r="L625" s="61">
        <v>1</v>
      </c>
      <c r="M625" s="62">
        <v>14000</v>
      </c>
      <c r="N625" s="64">
        <v>98000</v>
      </c>
    </row>
    <row r="626" ht="115.2" spans="1:14">
      <c r="A626" s="13">
        <v>624</v>
      </c>
      <c r="B626" s="60" t="s">
        <v>2817</v>
      </c>
      <c r="C626" s="60" t="s">
        <v>2818</v>
      </c>
      <c r="D626" s="60" t="s">
        <v>254</v>
      </c>
      <c r="E626" s="60" t="s">
        <v>2819</v>
      </c>
      <c r="F626" s="60" t="s">
        <v>62</v>
      </c>
      <c r="G626" s="60" t="s">
        <v>2456</v>
      </c>
      <c r="H626" s="60" t="s">
        <v>1570</v>
      </c>
      <c r="I626" s="60" t="s">
        <v>2820</v>
      </c>
      <c r="J626" s="60" t="s">
        <v>66</v>
      </c>
      <c r="K626" s="60" t="s">
        <v>67</v>
      </c>
      <c r="L626" s="61">
        <v>1</v>
      </c>
      <c r="M626" s="62">
        <v>14400</v>
      </c>
      <c r="N626" s="64">
        <v>48000</v>
      </c>
    </row>
    <row r="627" ht="86.4" spans="1:14">
      <c r="A627" s="13">
        <v>625</v>
      </c>
      <c r="B627" s="60" t="s">
        <v>2821</v>
      </c>
      <c r="C627" s="60" t="s">
        <v>2822</v>
      </c>
      <c r="D627" s="60" t="s">
        <v>254</v>
      </c>
      <c r="E627" s="60" t="s">
        <v>2823</v>
      </c>
      <c r="F627" s="60" t="s">
        <v>237</v>
      </c>
      <c r="G627" s="60" t="s">
        <v>2512</v>
      </c>
      <c r="H627" s="60" t="s">
        <v>1690</v>
      </c>
      <c r="I627" s="60" t="s">
        <v>2824</v>
      </c>
      <c r="J627" s="60" t="s">
        <v>258</v>
      </c>
      <c r="K627" s="60" t="s">
        <v>58</v>
      </c>
      <c r="L627" s="61">
        <v>1</v>
      </c>
      <c r="M627" s="62">
        <v>3400</v>
      </c>
      <c r="N627" s="64">
        <v>8000</v>
      </c>
    </row>
    <row r="628" ht="86.4" spans="1:14">
      <c r="A628" s="13">
        <v>626</v>
      </c>
      <c r="B628" s="60" t="s">
        <v>2825</v>
      </c>
      <c r="C628" s="60" t="s">
        <v>2826</v>
      </c>
      <c r="D628" s="60" t="s">
        <v>254</v>
      </c>
      <c r="E628" s="60" t="s">
        <v>2827</v>
      </c>
      <c r="F628" s="60" t="s">
        <v>2828</v>
      </c>
      <c r="G628" s="60" t="s">
        <v>2829</v>
      </c>
      <c r="H628" s="60" t="s">
        <v>2830</v>
      </c>
      <c r="I628" s="60" t="s">
        <v>2831</v>
      </c>
      <c r="J628" s="60" t="s">
        <v>2832</v>
      </c>
      <c r="K628" s="60" t="s">
        <v>2832</v>
      </c>
      <c r="L628" s="61">
        <v>1</v>
      </c>
      <c r="M628" s="62">
        <v>12000</v>
      </c>
      <c r="N628" s="64">
        <v>70500</v>
      </c>
    </row>
    <row r="629" ht="115.2" spans="1:14">
      <c r="A629" s="13">
        <v>627</v>
      </c>
      <c r="B629" s="60" t="s">
        <v>2833</v>
      </c>
      <c r="C629" s="60" t="s">
        <v>2818</v>
      </c>
      <c r="D629" s="60" t="s">
        <v>254</v>
      </c>
      <c r="E629" s="60" t="s">
        <v>2834</v>
      </c>
      <c r="F629" s="60" t="s">
        <v>62</v>
      </c>
      <c r="G629" s="60" t="s">
        <v>2456</v>
      </c>
      <c r="H629" s="60" t="s">
        <v>1570</v>
      </c>
      <c r="I629" s="60" t="s">
        <v>2835</v>
      </c>
      <c r="J629" s="60" t="s">
        <v>66</v>
      </c>
      <c r="K629" s="60" t="s">
        <v>67</v>
      </c>
      <c r="L629" s="61">
        <v>1</v>
      </c>
      <c r="M629" s="62">
        <v>14400</v>
      </c>
      <c r="N629" s="64">
        <v>48000</v>
      </c>
    </row>
    <row r="630" ht="72" spans="1:14">
      <c r="A630" s="13">
        <v>628</v>
      </c>
      <c r="B630" s="60" t="s">
        <v>2836</v>
      </c>
      <c r="C630" s="60" t="s">
        <v>1668</v>
      </c>
      <c r="D630" s="60" t="s">
        <v>254</v>
      </c>
      <c r="E630" s="60" t="s">
        <v>2837</v>
      </c>
      <c r="F630" s="60" t="s">
        <v>19</v>
      </c>
      <c r="G630" s="60" t="s">
        <v>2497</v>
      </c>
      <c r="H630" s="60" t="s">
        <v>82</v>
      </c>
      <c r="I630" s="60" t="s">
        <v>2838</v>
      </c>
      <c r="J630" s="60" t="s">
        <v>84</v>
      </c>
      <c r="K630" s="60" t="s">
        <v>85</v>
      </c>
      <c r="L630" s="61">
        <v>1</v>
      </c>
      <c r="M630" s="62">
        <v>8600</v>
      </c>
      <c r="N630" s="64">
        <v>28600</v>
      </c>
    </row>
    <row r="631" ht="72" spans="1:14">
      <c r="A631" s="13">
        <v>629</v>
      </c>
      <c r="B631" s="60" t="s">
        <v>2839</v>
      </c>
      <c r="C631" s="60" t="s">
        <v>1382</v>
      </c>
      <c r="D631" s="60" t="s">
        <v>254</v>
      </c>
      <c r="E631" s="60" t="s">
        <v>2840</v>
      </c>
      <c r="F631" s="60" t="s">
        <v>1285</v>
      </c>
      <c r="G631" s="60" t="s">
        <v>2531</v>
      </c>
      <c r="H631" s="60" t="s">
        <v>1291</v>
      </c>
      <c r="I631" s="60" t="s">
        <v>2841</v>
      </c>
      <c r="J631" s="60" t="s">
        <v>1293</v>
      </c>
      <c r="K631" s="60" t="s">
        <v>763</v>
      </c>
      <c r="L631" s="61">
        <v>1</v>
      </c>
      <c r="M631" s="62">
        <v>3000</v>
      </c>
      <c r="N631" s="64">
        <v>27000</v>
      </c>
    </row>
    <row r="632" ht="72" spans="1:14">
      <c r="A632" s="13">
        <v>630</v>
      </c>
      <c r="B632" s="60" t="s">
        <v>2842</v>
      </c>
      <c r="C632" s="60" t="s">
        <v>2843</v>
      </c>
      <c r="D632" s="60" t="s">
        <v>254</v>
      </c>
      <c r="E632" s="60" t="s">
        <v>2844</v>
      </c>
      <c r="F632" s="60" t="s">
        <v>1285</v>
      </c>
      <c r="G632" s="60" t="s">
        <v>2531</v>
      </c>
      <c r="H632" s="60" t="s">
        <v>1291</v>
      </c>
      <c r="I632" s="60" t="s">
        <v>2845</v>
      </c>
      <c r="J632" s="60" t="s">
        <v>1293</v>
      </c>
      <c r="K632" s="60" t="s">
        <v>763</v>
      </c>
      <c r="L632" s="61">
        <v>1</v>
      </c>
      <c r="M632" s="62">
        <v>3000</v>
      </c>
      <c r="N632" s="64">
        <v>27000</v>
      </c>
    </row>
    <row r="633" ht="115.2" spans="1:14">
      <c r="A633" s="13">
        <v>631</v>
      </c>
      <c r="B633" s="60" t="s">
        <v>2846</v>
      </c>
      <c r="C633" s="60" t="s">
        <v>2847</v>
      </c>
      <c r="D633" s="60" t="s">
        <v>254</v>
      </c>
      <c r="E633" s="60" t="s">
        <v>2848</v>
      </c>
      <c r="F633" s="60" t="s">
        <v>62</v>
      </c>
      <c r="G633" s="60" t="s">
        <v>2456</v>
      </c>
      <c r="H633" s="60" t="s">
        <v>1570</v>
      </c>
      <c r="I633" s="60" t="s">
        <v>2849</v>
      </c>
      <c r="J633" s="60" t="s">
        <v>66</v>
      </c>
      <c r="K633" s="60" t="s">
        <v>67</v>
      </c>
      <c r="L633" s="61">
        <v>1</v>
      </c>
      <c r="M633" s="62">
        <v>14400</v>
      </c>
      <c r="N633" s="64">
        <v>48000</v>
      </c>
    </row>
    <row r="634" ht="72" spans="1:14">
      <c r="A634" s="13">
        <v>632</v>
      </c>
      <c r="B634" s="60" t="s">
        <v>2850</v>
      </c>
      <c r="C634" s="60" t="s">
        <v>2851</v>
      </c>
      <c r="D634" s="60" t="s">
        <v>254</v>
      </c>
      <c r="E634" s="60" t="s">
        <v>2852</v>
      </c>
      <c r="F634" s="60" t="s">
        <v>19</v>
      </c>
      <c r="G634" s="60" t="s">
        <v>2497</v>
      </c>
      <c r="H634" s="60" t="s">
        <v>82</v>
      </c>
      <c r="I634" s="60" t="s">
        <v>2853</v>
      </c>
      <c r="J634" s="60" t="s">
        <v>744</v>
      </c>
      <c r="K634" s="60" t="s">
        <v>745</v>
      </c>
      <c r="L634" s="61">
        <v>1</v>
      </c>
      <c r="M634" s="62">
        <v>8600</v>
      </c>
      <c r="N634" s="64">
        <v>28000</v>
      </c>
    </row>
    <row r="635" ht="86.4" spans="1:14">
      <c r="A635" s="13">
        <v>633</v>
      </c>
      <c r="B635" s="60" t="s">
        <v>2854</v>
      </c>
      <c r="C635" s="60" t="s">
        <v>2851</v>
      </c>
      <c r="D635" s="60" t="s">
        <v>254</v>
      </c>
      <c r="E635" s="60" t="s">
        <v>2855</v>
      </c>
      <c r="F635" s="60" t="s">
        <v>237</v>
      </c>
      <c r="G635" s="60" t="s">
        <v>2512</v>
      </c>
      <c r="H635" s="60" t="s">
        <v>2856</v>
      </c>
      <c r="I635" s="60" t="s">
        <v>2857</v>
      </c>
      <c r="J635" s="60" t="s">
        <v>2858</v>
      </c>
      <c r="K635" s="60" t="s">
        <v>2859</v>
      </c>
      <c r="L635" s="61">
        <v>1</v>
      </c>
      <c r="M635" s="62">
        <v>3400</v>
      </c>
      <c r="N635" s="64">
        <v>10000</v>
      </c>
    </row>
    <row r="636" ht="72" spans="1:14">
      <c r="A636" s="13">
        <v>634</v>
      </c>
      <c r="B636" s="60" t="s">
        <v>2860</v>
      </c>
      <c r="C636" s="60" t="s">
        <v>1668</v>
      </c>
      <c r="D636" s="60" t="s">
        <v>254</v>
      </c>
      <c r="E636" s="60" t="s">
        <v>2861</v>
      </c>
      <c r="F636" s="60" t="s">
        <v>2145</v>
      </c>
      <c r="G636" s="60" t="s">
        <v>2862</v>
      </c>
      <c r="H636" s="60" t="s">
        <v>2333</v>
      </c>
      <c r="I636" s="60" t="s">
        <v>2863</v>
      </c>
      <c r="J636" s="60" t="s">
        <v>2335</v>
      </c>
      <c r="K636" s="60" t="s">
        <v>58</v>
      </c>
      <c r="L636" s="61">
        <v>1</v>
      </c>
      <c r="M636" s="62">
        <v>2100</v>
      </c>
      <c r="N636" s="64">
        <v>16000</v>
      </c>
    </row>
    <row r="637" ht="72" spans="1:14">
      <c r="A637" s="13">
        <v>635</v>
      </c>
      <c r="B637" s="60" t="s">
        <v>2864</v>
      </c>
      <c r="C637" s="60" t="s">
        <v>2865</v>
      </c>
      <c r="D637" s="60" t="s">
        <v>254</v>
      </c>
      <c r="E637" s="60" t="s">
        <v>2866</v>
      </c>
      <c r="F637" s="60" t="s">
        <v>19</v>
      </c>
      <c r="G637" s="60" t="s">
        <v>2497</v>
      </c>
      <c r="H637" s="60" t="s">
        <v>82</v>
      </c>
      <c r="I637" s="60" t="s">
        <v>2867</v>
      </c>
      <c r="J637" s="60" t="s">
        <v>84</v>
      </c>
      <c r="K637" s="60" t="s">
        <v>58</v>
      </c>
      <c r="L637" s="61">
        <v>1</v>
      </c>
      <c r="M637" s="62">
        <v>8600</v>
      </c>
      <c r="N637" s="64">
        <v>28500</v>
      </c>
    </row>
    <row r="638" ht="115.2" spans="1:14">
      <c r="A638" s="13">
        <v>636</v>
      </c>
      <c r="B638" s="60" t="s">
        <v>2868</v>
      </c>
      <c r="C638" s="60" t="s">
        <v>2869</v>
      </c>
      <c r="D638" s="60" t="s">
        <v>385</v>
      </c>
      <c r="E638" s="60" t="s">
        <v>2870</v>
      </c>
      <c r="F638" s="60" t="s">
        <v>62</v>
      </c>
      <c r="G638" s="60" t="s">
        <v>2456</v>
      </c>
      <c r="H638" s="60" t="s">
        <v>359</v>
      </c>
      <c r="I638" s="60" t="s">
        <v>2871</v>
      </c>
      <c r="J638" s="60" t="s">
        <v>66</v>
      </c>
      <c r="K638" s="60" t="s">
        <v>67</v>
      </c>
      <c r="L638" s="61">
        <v>1</v>
      </c>
      <c r="M638" s="62">
        <v>14400</v>
      </c>
      <c r="N638" s="67">
        <v>50000</v>
      </c>
    </row>
    <row r="639" ht="72" spans="1:14">
      <c r="A639" s="13">
        <v>637</v>
      </c>
      <c r="B639" s="60" t="s">
        <v>2872</v>
      </c>
      <c r="C639" s="60" t="s">
        <v>557</v>
      </c>
      <c r="D639" s="60" t="s">
        <v>385</v>
      </c>
      <c r="E639" s="60" t="s">
        <v>2873</v>
      </c>
      <c r="F639" s="60" t="s">
        <v>44</v>
      </c>
      <c r="G639" s="60" t="s">
        <v>2874</v>
      </c>
      <c r="H639" s="60" t="s">
        <v>560</v>
      </c>
      <c r="I639" s="60" t="s">
        <v>2875</v>
      </c>
      <c r="J639" s="60" t="s">
        <v>217</v>
      </c>
      <c r="K639" s="60" t="s">
        <v>218</v>
      </c>
      <c r="L639" s="61">
        <v>1</v>
      </c>
      <c r="M639" s="62">
        <v>38600</v>
      </c>
      <c r="N639" s="64">
        <v>450000</v>
      </c>
    </row>
    <row r="640" ht="86.4" spans="1:14">
      <c r="A640" s="13">
        <v>638</v>
      </c>
      <c r="B640" s="60" t="s">
        <v>2876</v>
      </c>
      <c r="C640" s="60" t="s">
        <v>2064</v>
      </c>
      <c r="D640" s="60" t="s">
        <v>385</v>
      </c>
      <c r="E640" s="60" t="s">
        <v>2877</v>
      </c>
      <c r="F640" s="60" t="s">
        <v>237</v>
      </c>
      <c r="G640" s="60" t="s">
        <v>2512</v>
      </c>
      <c r="H640" s="60" t="s">
        <v>1655</v>
      </c>
      <c r="I640" s="60" t="s">
        <v>2878</v>
      </c>
      <c r="J640" s="60" t="s">
        <v>76</v>
      </c>
      <c r="K640" s="60" t="s">
        <v>1657</v>
      </c>
      <c r="L640" s="61">
        <v>1</v>
      </c>
      <c r="M640" s="62">
        <v>3400</v>
      </c>
      <c r="N640" s="64">
        <v>8000</v>
      </c>
    </row>
    <row r="641" ht="100.8" spans="1:14">
      <c r="A641" s="13">
        <v>639</v>
      </c>
      <c r="B641" s="60" t="s">
        <v>2879</v>
      </c>
      <c r="C641" s="60" t="s">
        <v>2880</v>
      </c>
      <c r="D641" s="60" t="s">
        <v>385</v>
      </c>
      <c r="E641" s="60" t="s">
        <v>2881</v>
      </c>
      <c r="F641" s="60" t="s">
        <v>53</v>
      </c>
      <c r="G641" s="60" t="s">
        <v>2815</v>
      </c>
      <c r="H641" s="60" t="s">
        <v>2882</v>
      </c>
      <c r="I641" s="60" t="s">
        <v>2883</v>
      </c>
      <c r="J641" s="60" t="s">
        <v>344</v>
      </c>
      <c r="K641" s="60" t="s">
        <v>642</v>
      </c>
      <c r="L641" s="61">
        <v>1</v>
      </c>
      <c r="M641" s="62">
        <v>14000</v>
      </c>
      <c r="N641" s="64">
        <v>136000</v>
      </c>
    </row>
    <row r="642" ht="144" spans="1:14">
      <c r="A642" s="13">
        <v>640</v>
      </c>
      <c r="B642" s="60" t="s">
        <v>2884</v>
      </c>
      <c r="C642" s="60" t="s">
        <v>2880</v>
      </c>
      <c r="D642" s="60" t="s">
        <v>385</v>
      </c>
      <c r="E642" s="60" t="s">
        <v>2885</v>
      </c>
      <c r="F642" s="60" t="s">
        <v>237</v>
      </c>
      <c r="G642" s="60" t="s">
        <v>2512</v>
      </c>
      <c r="H642" s="60" t="s">
        <v>622</v>
      </c>
      <c r="I642" s="60" t="s">
        <v>2886</v>
      </c>
      <c r="J642" s="60" t="s">
        <v>2661</v>
      </c>
      <c r="K642" s="60" t="s">
        <v>49</v>
      </c>
      <c r="L642" s="61">
        <v>1</v>
      </c>
      <c r="M642" s="62">
        <v>3400</v>
      </c>
      <c r="N642" s="64">
        <v>10000</v>
      </c>
    </row>
    <row r="643" ht="115.2" spans="1:14">
      <c r="A643" s="13">
        <v>641</v>
      </c>
      <c r="B643" s="60" t="s">
        <v>2887</v>
      </c>
      <c r="C643" s="60" t="s">
        <v>2888</v>
      </c>
      <c r="D643" s="60" t="s">
        <v>385</v>
      </c>
      <c r="E643" s="60" t="s">
        <v>2889</v>
      </c>
      <c r="F643" s="60" t="s">
        <v>62</v>
      </c>
      <c r="G643" s="60" t="s">
        <v>2456</v>
      </c>
      <c r="H643" s="60" t="s">
        <v>1570</v>
      </c>
      <c r="I643" s="60" t="s">
        <v>2890</v>
      </c>
      <c r="J643" s="60" t="s">
        <v>66</v>
      </c>
      <c r="K643" s="60" t="s">
        <v>67</v>
      </c>
      <c r="L643" s="61">
        <v>1</v>
      </c>
      <c r="M643" s="62">
        <v>14400</v>
      </c>
      <c r="N643" s="64">
        <v>43000</v>
      </c>
    </row>
    <row r="644" ht="115.2" spans="1:14">
      <c r="A644" s="13">
        <v>642</v>
      </c>
      <c r="B644" s="60" t="s">
        <v>2891</v>
      </c>
      <c r="C644" s="60" t="s">
        <v>2892</v>
      </c>
      <c r="D644" s="60" t="s">
        <v>385</v>
      </c>
      <c r="E644" s="60" t="s">
        <v>2893</v>
      </c>
      <c r="F644" s="60" t="s">
        <v>62</v>
      </c>
      <c r="G644" s="60" t="s">
        <v>2456</v>
      </c>
      <c r="H644" s="60" t="s">
        <v>1570</v>
      </c>
      <c r="I644" s="60" t="s">
        <v>2894</v>
      </c>
      <c r="J644" s="60" t="s">
        <v>66</v>
      </c>
      <c r="K644" s="60" t="s">
        <v>67</v>
      </c>
      <c r="L644" s="61">
        <v>1</v>
      </c>
      <c r="M644" s="62">
        <v>14400</v>
      </c>
      <c r="N644" s="64">
        <v>48000</v>
      </c>
    </row>
    <row r="645" ht="115.2" spans="1:14">
      <c r="A645" s="13">
        <v>643</v>
      </c>
      <c r="B645" s="60" t="s">
        <v>2895</v>
      </c>
      <c r="C645" s="60" t="s">
        <v>2896</v>
      </c>
      <c r="D645" s="60" t="s">
        <v>385</v>
      </c>
      <c r="E645" s="60" t="s">
        <v>2897</v>
      </c>
      <c r="F645" s="60" t="s">
        <v>62</v>
      </c>
      <c r="G645" s="60" t="s">
        <v>2456</v>
      </c>
      <c r="H645" s="60" t="s">
        <v>1570</v>
      </c>
      <c r="I645" s="60" t="s">
        <v>2898</v>
      </c>
      <c r="J645" s="60" t="s">
        <v>66</v>
      </c>
      <c r="K645" s="60" t="s">
        <v>67</v>
      </c>
      <c r="L645" s="61">
        <v>1</v>
      </c>
      <c r="M645" s="62">
        <v>14400</v>
      </c>
      <c r="N645" s="64">
        <v>46600</v>
      </c>
    </row>
    <row r="646" ht="86.4" spans="1:14">
      <c r="A646" s="13">
        <v>644</v>
      </c>
      <c r="B646" s="60" t="s">
        <v>2899</v>
      </c>
      <c r="C646" s="60" t="s">
        <v>2888</v>
      </c>
      <c r="D646" s="60" t="s">
        <v>385</v>
      </c>
      <c r="E646" s="60" t="s">
        <v>2900</v>
      </c>
      <c r="F646" s="60" t="s">
        <v>569</v>
      </c>
      <c r="G646" s="60" t="s">
        <v>2901</v>
      </c>
      <c r="H646" s="60" t="s">
        <v>2902</v>
      </c>
      <c r="I646" s="60" t="s">
        <v>2903</v>
      </c>
      <c r="J646" s="60" t="s">
        <v>1740</v>
      </c>
      <c r="K646" s="60" t="s">
        <v>1741</v>
      </c>
      <c r="L646" s="61">
        <v>1</v>
      </c>
      <c r="M646" s="62">
        <v>6600</v>
      </c>
      <c r="N646" s="64">
        <v>31000</v>
      </c>
    </row>
    <row r="647" ht="86.4" spans="1:14">
      <c r="A647" s="13">
        <v>645</v>
      </c>
      <c r="B647" s="60" t="s">
        <v>2904</v>
      </c>
      <c r="C647" s="60" t="s">
        <v>428</v>
      </c>
      <c r="D647" s="60" t="s">
        <v>385</v>
      </c>
      <c r="E647" s="60" t="s">
        <v>2905</v>
      </c>
      <c r="F647" s="60" t="s">
        <v>53</v>
      </c>
      <c r="G647" s="60" t="s">
        <v>2683</v>
      </c>
      <c r="H647" s="60" t="s">
        <v>2906</v>
      </c>
      <c r="I647" s="60" t="s">
        <v>2907</v>
      </c>
      <c r="J647" s="60" t="s">
        <v>2062</v>
      </c>
      <c r="K647" s="60" t="s">
        <v>642</v>
      </c>
      <c r="L647" s="61">
        <v>1</v>
      </c>
      <c r="M647" s="62">
        <v>10000</v>
      </c>
      <c r="N647" s="64">
        <v>71000</v>
      </c>
    </row>
    <row r="648" ht="115.2" spans="1:14">
      <c r="A648" s="13">
        <v>646</v>
      </c>
      <c r="B648" s="60" t="s">
        <v>2908</v>
      </c>
      <c r="C648" s="60" t="s">
        <v>443</v>
      </c>
      <c r="D648" s="60" t="s">
        <v>385</v>
      </c>
      <c r="E648" s="60" t="s">
        <v>2909</v>
      </c>
      <c r="F648" s="60" t="s">
        <v>62</v>
      </c>
      <c r="G648" s="60" t="s">
        <v>2456</v>
      </c>
      <c r="H648" s="60" t="s">
        <v>1570</v>
      </c>
      <c r="I648" s="60" t="s">
        <v>2910</v>
      </c>
      <c r="J648" s="60" t="s">
        <v>66</v>
      </c>
      <c r="K648" s="60" t="s">
        <v>67</v>
      </c>
      <c r="L648" s="61">
        <v>1</v>
      </c>
      <c r="M648" s="62">
        <v>14400</v>
      </c>
      <c r="N648" s="64">
        <v>46000</v>
      </c>
    </row>
    <row r="649" ht="86.4" spans="1:14">
      <c r="A649" s="13">
        <v>647</v>
      </c>
      <c r="B649" s="60" t="s">
        <v>2911</v>
      </c>
      <c r="C649" s="60" t="s">
        <v>2912</v>
      </c>
      <c r="D649" s="60" t="s">
        <v>385</v>
      </c>
      <c r="E649" s="60" t="s">
        <v>2913</v>
      </c>
      <c r="F649" s="60" t="s">
        <v>53</v>
      </c>
      <c r="G649" s="60" t="s">
        <v>2683</v>
      </c>
      <c r="H649" s="60" t="s">
        <v>2906</v>
      </c>
      <c r="I649" s="60" t="s">
        <v>2914</v>
      </c>
      <c r="J649" s="60" t="s">
        <v>2062</v>
      </c>
      <c r="K649" s="60" t="s">
        <v>642</v>
      </c>
      <c r="L649" s="61">
        <v>1</v>
      </c>
      <c r="M649" s="62">
        <v>10000</v>
      </c>
      <c r="N649" s="64">
        <v>68000</v>
      </c>
    </row>
    <row r="650" ht="86.4" spans="1:14">
      <c r="A650" s="13">
        <v>648</v>
      </c>
      <c r="B650" s="60" t="s">
        <v>2915</v>
      </c>
      <c r="C650" s="60" t="s">
        <v>403</v>
      </c>
      <c r="D650" s="60" t="s">
        <v>385</v>
      </c>
      <c r="E650" s="60" t="s">
        <v>2916</v>
      </c>
      <c r="F650" s="60" t="s">
        <v>237</v>
      </c>
      <c r="G650" s="60" t="s">
        <v>2512</v>
      </c>
      <c r="H650" s="60" t="s">
        <v>1690</v>
      </c>
      <c r="I650" s="60" t="s">
        <v>2917</v>
      </c>
      <c r="J650" s="60" t="s">
        <v>258</v>
      </c>
      <c r="K650" s="60" t="s">
        <v>1692</v>
      </c>
      <c r="L650" s="61">
        <v>1</v>
      </c>
      <c r="M650" s="62">
        <v>3400</v>
      </c>
      <c r="N650" s="64">
        <v>8000</v>
      </c>
    </row>
    <row r="651" ht="86.4" spans="1:14">
      <c r="A651" s="13">
        <v>649</v>
      </c>
      <c r="B651" s="60" t="s">
        <v>2918</v>
      </c>
      <c r="C651" s="60" t="s">
        <v>2919</v>
      </c>
      <c r="D651" s="60" t="s">
        <v>385</v>
      </c>
      <c r="E651" s="60" t="s">
        <v>2920</v>
      </c>
      <c r="F651" s="60" t="s">
        <v>237</v>
      </c>
      <c r="G651" s="60" t="s">
        <v>2512</v>
      </c>
      <c r="H651" s="60" t="s">
        <v>1690</v>
      </c>
      <c r="I651" s="60" t="s">
        <v>2921</v>
      </c>
      <c r="J651" s="60" t="s">
        <v>258</v>
      </c>
      <c r="K651" s="60" t="s">
        <v>1692</v>
      </c>
      <c r="L651" s="61">
        <v>1</v>
      </c>
      <c r="M651" s="62">
        <v>3400</v>
      </c>
      <c r="N651" s="64">
        <v>8000</v>
      </c>
    </row>
    <row r="652" ht="115.2" spans="1:14">
      <c r="A652" s="13">
        <v>650</v>
      </c>
      <c r="B652" s="60" t="s">
        <v>2922</v>
      </c>
      <c r="C652" s="60" t="s">
        <v>2923</v>
      </c>
      <c r="D652" s="60" t="s">
        <v>385</v>
      </c>
      <c r="E652" s="60" t="s">
        <v>2924</v>
      </c>
      <c r="F652" s="60" t="s">
        <v>62</v>
      </c>
      <c r="G652" s="60" t="s">
        <v>2456</v>
      </c>
      <c r="H652" s="60" t="s">
        <v>1570</v>
      </c>
      <c r="I652" s="60" t="s">
        <v>2925</v>
      </c>
      <c r="J652" s="60" t="s">
        <v>66</v>
      </c>
      <c r="K652" s="60" t="s">
        <v>67</v>
      </c>
      <c r="L652" s="61">
        <v>1</v>
      </c>
      <c r="M652" s="62">
        <v>14400</v>
      </c>
      <c r="N652" s="64">
        <v>48000</v>
      </c>
    </row>
    <row r="653" ht="72" spans="1:14">
      <c r="A653" s="13">
        <v>651</v>
      </c>
      <c r="B653" s="60" t="s">
        <v>2926</v>
      </c>
      <c r="C653" s="60" t="s">
        <v>2064</v>
      </c>
      <c r="D653" s="60" t="s">
        <v>385</v>
      </c>
      <c r="E653" s="60" t="s">
        <v>2927</v>
      </c>
      <c r="F653" s="60" t="s">
        <v>19</v>
      </c>
      <c r="G653" s="60" t="s">
        <v>2497</v>
      </c>
      <c r="H653" s="60" t="s">
        <v>925</v>
      </c>
      <c r="I653" s="60" t="s">
        <v>2928</v>
      </c>
      <c r="J653" s="60" t="s">
        <v>450</v>
      </c>
      <c r="K653" s="60" t="s">
        <v>450</v>
      </c>
      <c r="L653" s="61">
        <v>1</v>
      </c>
      <c r="M653" s="62">
        <v>8600</v>
      </c>
      <c r="N653" s="64">
        <v>28000</v>
      </c>
    </row>
    <row r="654" ht="100.8" spans="1:14">
      <c r="A654" s="13">
        <v>652</v>
      </c>
      <c r="B654" s="60" t="s">
        <v>2929</v>
      </c>
      <c r="C654" s="60" t="s">
        <v>2064</v>
      </c>
      <c r="D654" s="60" t="s">
        <v>385</v>
      </c>
      <c r="E654" s="60" t="s">
        <v>2930</v>
      </c>
      <c r="F654" s="60" t="s">
        <v>2450</v>
      </c>
      <c r="G654" s="60" t="s">
        <v>2931</v>
      </c>
      <c r="H654" s="60" t="s">
        <v>2932</v>
      </c>
      <c r="I654" s="60" t="s">
        <v>2933</v>
      </c>
      <c r="J654" s="60" t="s">
        <v>1330</v>
      </c>
      <c r="K654" s="60" t="s">
        <v>2934</v>
      </c>
      <c r="L654" s="61">
        <v>1</v>
      </c>
      <c r="M654" s="62">
        <v>16900</v>
      </c>
      <c r="N654" s="64">
        <v>56000</v>
      </c>
    </row>
    <row r="655" ht="72" spans="1:14">
      <c r="A655" s="13">
        <v>653</v>
      </c>
      <c r="B655" s="60" t="s">
        <v>2935</v>
      </c>
      <c r="C655" s="60" t="s">
        <v>2079</v>
      </c>
      <c r="D655" s="60" t="s">
        <v>385</v>
      </c>
      <c r="E655" s="60" t="s">
        <v>2936</v>
      </c>
      <c r="F655" s="60" t="s">
        <v>19</v>
      </c>
      <c r="G655" s="60" t="s">
        <v>2497</v>
      </c>
      <c r="H655" s="60" t="s">
        <v>82</v>
      </c>
      <c r="I655" s="60" t="s">
        <v>2937</v>
      </c>
      <c r="J655" s="60" t="s">
        <v>84</v>
      </c>
      <c r="K655" s="60" t="s">
        <v>85</v>
      </c>
      <c r="L655" s="61">
        <v>1</v>
      </c>
      <c r="M655" s="62">
        <v>8600</v>
      </c>
      <c r="N655" s="64">
        <v>28600</v>
      </c>
    </row>
    <row r="656" ht="72" spans="1:14">
      <c r="A656" s="13">
        <v>654</v>
      </c>
      <c r="B656" s="60" t="s">
        <v>2938</v>
      </c>
      <c r="C656" s="60" t="s">
        <v>2939</v>
      </c>
      <c r="D656" s="60" t="s">
        <v>385</v>
      </c>
      <c r="E656" s="60" t="s">
        <v>2940</v>
      </c>
      <c r="F656" s="60" t="s">
        <v>19</v>
      </c>
      <c r="G656" s="60" t="s">
        <v>2497</v>
      </c>
      <c r="H656" s="60" t="s">
        <v>82</v>
      </c>
      <c r="I656" s="60" t="s">
        <v>2941</v>
      </c>
      <c r="J656" s="60" t="s">
        <v>84</v>
      </c>
      <c r="K656" s="60" t="s">
        <v>58</v>
      </c>
      <c r="L656" s="61">
        <v>1</v>
      </c>
      <c r="M656" s="62">
        <v>8600</v>
      </c>
      <c r="N656" s="64">
        <v>28500</v>
      </c>
    </row>
    <row r="657" ht="144" spans="1:14">
      <c r="A657" s="13">
        <v>655</v>
      </c>
      <c r="B657" s="60" t="s">
        <v>2942</v>
      </c>
      <c r="C657" s="60" t="s">
        <v>428</v>
      </c>
      <c r="D657" s="60" t="s">
        <v>385</v>
      </c>
      <c r="E657" s="60" t="s">
        <v>2943</v>
      </c>
      <c r="F657" s="60" t="s">
        <v>44</v>
      </c>
      <c r="G657" s="60" t="s">
        <v>2944</v>
      </c>
      <c r="H657" s="60" t="s">
        <v>1542</v>
      </c>
      <c r="I657" s="60" t="s">
        <v>2945</v>
      </c>
      <c r="J657" s="60" t="s">
        <v>2661</v>
      </c>
      <c r="K657" s="60" t="s">
        <v>49</v>
      </c>
      <c r="L657" s="61">
        <v>1</v>
      </c>
      <c r="M657" s="62">
        <v>72200</v>
      </c>
      <c r="N657" s="64">
        <v>500000</v>
      </c>
    </row>
    <row r="658" ht="86.4" spans="1:14">
      <c r="A658" s="13">
        <v>656</v>
      </c>
      <c r="B658" s="60" t="s">
        <v>2946</v>
      </c>
      <c r="C658" s="60" t="s">
        <v>2947</v>
      </c>
      <c r="D658" s="60" t="s">
        <v>385</v>
      </c>
      <c r="E658" s="60" t="s">
        <v>2948</v>
      </c>
      <c r="F658" s="60" t="s">
        <v>237</v>
      </c>
      <c r="G658" s="60" t="s">
        <v>2512</v>
      </c>
      <c r="H658" s="60" t="s">
        <v>667</v>
      </c>
      <c r="I658" s="60" t="s">
        <v>2949</v>
      </c>
      <c r="J658" s="60" t="s">
        <v>669</v>
      </c>
      <c r="K658" s="60" t="s">
        <v>670</v>
      </c>
      <c r="L658" s="61">
        <v>1</v>
      </c>
      <c r="M658" s="62">
        <v>3400</v>
      </c>
      <c r="N658" s="64">
        <v>9000</v>
      </c>
    </row>
    <row r="659" ht="72" spans="1:14">
      <c r="A659" s="13">
        <v>657</v>
      </c>
      <c r="B659" s="60" t="s">
        <v>2950</v>
      </c>
      <c r="C659" s="60" t="s">
        <v>2951</v>
      </c>
      <c r="D659" s="60" t="s">
        <v>385</v>
      </c>
      <c r="E659" s="60" t="s">
        <v>2952</v>
      </c>
      <c r="F659" s="60" t="s">
        <v>19</v>
      </c>
      <c r="G659" s="60" t="s">
        <v>2953</v>
      </c>
      <c r="H659" s="60" t="s">
        <v>2727</v>
      </c>
      <c r="I659" s="60" t="s">
        <v>2954</v>
      </c>
      <c r="J659" s="60" t="s">
        <v>744</v>
      </c>
      <c r="K659" s="60" t="s">
        <v>745</v>
      </c>
      <c r="L659" s="61">
        <v>1</v>
      </c>
      <c r="M659" s="62">
        <v>5600</v>
      </c>
      <c r="N659" s="64">
        <v>23000</v>
      </c>
    </row>
    <row r="660" ht="86.4" spans="1:14">
      <c r="A660" s="13">
        <v>658</v>
      </c>
      <c r="B660" s="60" t="s">
        <v>2955</v>
      </c>
      <c r="C660" s="60" t="s">
        <v>447</v>
      </c>
      <c r="D660" s="60" t="s">
        <v>385</v>
      </c>
      <c r="E660" s="60" t="s">
        <v>2956</v>
      </c>
      <c r="F660" s="60" t="s">
        <v>237</v>
      </c>
      <c r="G660" s="60" t="s">
        <v>2512</v>
      </c>
      <c r="H660" s="60" t="s">
        <v>74</v>
      </c>
      <c r="I660" s="60" t="s">
        <v>2957</v>
      </c>
      <c r="J660" s="60" t="s">
        <v>76</v>
      </c>
      <c r="K660" s="60" t="s">
        <v>401</v>
      </c>
      <c r="L660" s="61">
        <v>1</v>
      </c>
      <c r="M660" s="62">
        <v>3400</v>
      </c>
      <c r="N660" s="64">
        <v>9500</v>
      </c>
    </row>
    <row r="661" ht="86.4" spans="1:14">
      <c r="A661" s="13">
        <v>659</v>
      </c>
      <c r="B661" s="60" t="s">
        <v>2958</v>
      </c>
      <c r="C661" s="60" t="s">
        <v>2959</v>
      </c>
      <c r="D661" s="60" t="s">
        <v>385</v>
      </c>
      <c r="E661" s="60" t="s">
        <v>2960</v>
      </c>
      <c r="F661" s="60" t="s">
        <v>237</v>
      </c>
      <c r="G661" s="60" t="s">
        <v>2512</v>
      </c>
      <c r="H661" s="60" t="s">
        <v>1690</v>
      </c>
      <c r="I661" s="60" t="s">
        <v>2961</v>
      </c>
      <c r="J661" s="60" t="s">
        <v>258</v>
      </c>
      <c r="K661" s="60" t="s">
        <v>1692</v>
      </c>
      <c r="L661" s="61">
        <v>1</v>
      </c>
      <c r="M661" s="62">
        <v>3400</v>
      </c>
      <c r="N661" s="64">
        <v>8000</v>
      </c>
    </row>
    <row r="662" ht="86.4" spans="1:14">
      <c r="A662" s="13">
        <v>660</v>
      </c>
      <c r="B662" s="60" t="s">
        <v>2962</v>
      </c>
      <c r="C662" s="60" t="s">
        <v>490</v>
      </c>
      <c r="D662" s="60" t="s">
        <v>385</v>
      </c>
      <c r="E662" s="60" t="s">
        <v>2963</v>
      </c>
      <c r="F662" s="60" t="s">
        <v>237</v>
      </c>
      <c r="G662" s="60" t="s">
        <v>2512</v>
      </c>
      <c r="H662" s="60" t="s">
        <v>2964</v>
      </c>
      <c r="I662" s="60" t="s">
        <v>2965</v>
      </c>
      <c r="J662" s="60" t="s">
        <v>284</v>
      </c>
      <c r="K662" s="60" t="s">
        <v>493</v>
      </c>
      <c r="L662" s="61">
        <v>1</v>
      </c>
      <c r="M662" s="62">
        <v>3400</v>
      </c>
      <c r="N662" s="64">
        <v>11000</v>
      </c>
    </row>
    <row r="663" ht="86.4" spans="1:14">
      <c r="A663" s="13">
        <v>661</v>
      </c>
      <c r="B663" s="60" t="s">
        <v>2966</v>
      </c>
      <c r="C663" s="60" t="s">
        <v>2967</v>
      </c>
      <c r="D663" s="60" t="s">
        <v>385</v>
      </c>
      <c r="E663" s="60" t="s">
        <v>2968</v>
      </c>
      <c r="F663" s="60" t="s">
        <v>237</v>
      </c>
      <c r="G663" s="60" t="s">
        <v>2512</v>
      </c>
      <c r="H663" s="60" t="s">
        <v>1690</v>
      </c>
      <c r="I663" s="60" t="s">
        <v>2969</v>
      </c>
      <c r="J663" s="60" t="s">
        <v>258</v>
      </c>
      <c r="K663" s="60" t="s">
        <v>1692</v>
      </c>
      <c r="L663" s="61">
        <v>1</v>
      </c>
      <c r="M663" s="62">
        <v>3400</v>
      </c>
      <c r="N663" s="64">
        <v>8000</v>
      </c>
    </row>
    <row r="664" ht="86.4" spans="1:14">
      <c r="A664" s="13">
        <v>662</v>
      </c>
      <c r="B664" s="60" t="s">
        <v>2970</v>
      </c>
      <c r="C664" s="60" t="s">
        <v>490</v>
      </c>
      <c r="D664" s="60" t="s">
        <v>385</v>
      </c>
      <c r="E664" s="60" t="s">
        <v>2971</v>
      </c>
      <c r="F664" s="60" t="s">
        <v>237</v>
      </c>
      <c r="G664" s="60" t="s">
        <v>2512</v>
      </c>
      <c r="H664" s="60" t="s">
        <v>2964</v>
      </c>
      <c r="I664" s="60" t="s">
        <v>2972</v>
      </c>
      <c r="J664" s="60" t="s">
        <v>284</v>
      </c>
      <c r="K664" s="60" t="s">
        <v>493</v>
      </c>
      <c r="L664" s="61">
        <v>1</v>
      </c>
      <c r="M664" s="62">
        <v>3400</v>
      </c>
      <c r="N664" s="64">
        <v>11000</v>
      </c>
    </row>
    <row r="665" ht="72" spans="1:14">
      <c r="A665" s="13">
        <v>663</v>
      </c>
      <c r="B665" s="60" t="s">
        <v>2973</v>
      </c>
      <c r="C665" s="60" t="s">
        <v>2037</v>
      </c>
      <c r="D665" s="60" t="s">
        <v>385</v>
      </c>
      <c r="E665" s="60" t="s">
        <v>2974</v>
      </c>
      <c r="F665" s="60" t="s">
        <v>19</v>
      </c>
      <c r="G665" s="60" t="s">
        <v>2497</v>
      </c>
      <c r="H665" s="60" t="s">
        <v>82</v>
      </c>
      <c r="I665" s="60" t="s">
        <v>2975</v>
      </c>
      <c r="J665" s="60" t="s">
        <v>84</v>
      </c>
      <c r="K665" s="60" t="s">
        <v>58</v>
      </c>
      <c r="L665" s="61">
        <v>1</v>
      </c>
      <c r="M665" s="62">
        <v>8600</v>
      </c>
      <c r="N665" s="64">
        <v>280000</v>
      </c>
    </row>
    <row r="666" ht="72" spans="1:14">
      <c r="A666" s="13">
        <v>664</v>
      </c>
      <c r="B666" s="60" t="s">
        <v>2976</v>
      </c>
      <c r="C666" s="60" t="s">
        <v>2019</v>
      </c>
      <c r="D666" s="60" t="s">
        <v>385</v>
      </c>
      <c r="E666" s="60" t="s">
        <v>2977</v>
      </c>
      <c r="F666" s="60" t="s">
        <v>19</v>
      </c>
      <c r="G666" s="60" t="s">
        <v>2497</v>
      </c>
      <c r="H666" s="60" t="s">
        <v>82</v>
      </c>
      <c r="I666" s="60" t="s">
        <v>2978</v>
      </c>
      <c r="J666" s="60" t="s">
        <v>84</v>
      </c>
      <c r="K666" s="60" t="s">
        <v>58</v>
      </c>
      <c r="L666" s="61">
        <v>1</v>
      </c>
      <c r="M666" s="62">
        <v>8600</v>
      </c>
      <c r="N666" s="64">
        <v>28000</v>
      </c>
    </row>
    <row r="667" ht="86.4" spans="1:14">
      <c r="A667" s="13">
        <v>665</v>
      </c>
      <c r="B667" s="60" t="s">
        <v>2979</v>
      </c>
      <c r="C667" s="60" t="s">
        <v>2980</v>
      </c>
      <c r="D667" s="60" t="s">
        <v>385</v>
      </c>
      <c r="E667" s="60" t="s">
        <v>2981</v>
      </c>
      <c r="F667" s="60" t="s">
        <v>237</v>
      </c>
      <c r="G667" s="60" t="s">
        <v>2512</v>
      </c>
      <c r="H667" s="60" t="s">
        <v>1690</v>
      </c>
      <c r="I667" s="60" t="s">
        <v>2982</v>
      </c>
      <c r="J667" s="60" t="s">
        <v>258</v>
      </c>
      <c r="K667" s="60" t="s">
        <v>1692</v>
      </c>
      <c r="L667" s="61">
        <v>1</v>
      </c>
      <c r="M667" s="62">
        <v>3400</v>
      </c>
      <c r="N667" s="64">
        <v>8000</v>
      </c>
    </row>
    <row r="668" ht="100.8" spans="1:14">
      <c r="A668" s="13">
        <v>666</v>
      </c>
      <c r="B668" s="60" t="s">
        <v>2983</v>
      </c>
      <c r="C668" s="60" t="s">
        <v>544</v>
      </c>
      <c r="D668" s="60" t="s">
        <v>385</v>
      </c>
      <c r="E668" s="60" t="s">
        <v>2984</v>
      </c>
      <c r="F668" s="60" t="s">
        <v>2450</v>
      </c>
      <c r="G668" s="60" t="s">
        <v>2985</v>
      </c>
      <c r="H668" s="60" t="s">
        <v>2986</v>
      </c>
      <c r="I668" s="60" t="s">
        <v>2987</v>
      </c>
      <c r="J668" s="65" t="s">
        <v>555</v>
      </c>
      <c r="K668" s="62" t="s">
        <v>555</v>
      </c>
      <c r="L668" s="68">
        <v>1</v>
      </c>
      <c r="M668" s="60">
        <v>16900</v>
      </c>
      <c r="N668" s="60">
        <v>50000</v>
      </c>
    </row>
    <row r="669" ht="86.4" spans="1:14">
      <c r="A669" s="13">
        <v>667</v>
      </c>
      <c r="B669" s="60" t="s">
        <v>2988</v>
      </c>
      <c r="C669" s="60" t="s">
        <v>2989</v>
      </c>
      <c r="D669" s="60" t="s">
        <v>1001</v>
      </c>
      <c r="E669" s="60" t="s">
        <v>2990</v>
      </c>
      <c r="F669" s="60" t="s">
        <v>237</v>
      </c>
      <c r="G669" s="60" t="s">
        <v>2512</v>
      </c>
      <c r="H669" s="60" t="s">
        <v>121</v>
      </c>
      <c r="I669" s="60" t="s">
        <v>2991</v>
      </c>
      <c r="J669" s="60" t="s">
        <v>123</v>
      </c>
      <c r="K669" s="60" t="s">
        <v>85</v>
      </c>
      <c r="L669" s="61">
        <v>1</v>
      </c>
      <c r="M669" s="62">
        <v>3400</v>
      </c>
      <c r="N669" s="64">
        <v>11000</v>
      </c>
    </row>
    <row r="670" ht="72" spans="1:14">
      <c r="A670" s="13">
        <v>668</v>
      </c>
      <c r="B670" s="60" t="s">
        <v>2992</v>
      </c>
      <c r="C670" s="60" t="s">
        <v>2139</v>
      </c>
      <c r="D670" s="60" t="s">
        <v>1001</v>
      </c>
      <c r="E670" s="60" t="s">
        <v>2993</v>
      </c>
      <c r="F670" s="60" t="s">
        <v>1285</v>
      </c>
      <c r="G670" s="60" t="s">
        <v>2531</v>
      </c>
      <c r="H670" s="60" t="s">
        <v>2994</v>
      </c>
      <c r="I670" s="60" t="s">
        <v>2995</v>
      </c>
      <c r="J670" s="60" t="s">
        <v>2996</v>
      </c>
      <c r="K670" s="60" t="s">
        <v>2997</v>
      </c>
      <c r="L670" s="61">
        <v>1</v>
      </c>
      <c r="M670" s="62">
        <v>3000</v>
      </c>
      <c r="N670" s="64">
        <v>27500</v>
      </c>
    </row>
    <row r="671" ht="57.6" spans="1:14">
      <c r="A671" s="13">
        <v>669</v>
      </c>
      <c r="B671" s="60" t="s">
        <v>2998</v>
      </c>
      <c r="C671" s="60" t="s">
        <v>1201</v>
      </c>
      <c r="D671" s="60" t="s">
        <v>1001</v>
      </c>
      <c r="E671" s="60" t="s">
        <v>2999</v>
      </c>
      <c r="F671" s="60" t="s">
        <v>175</v>
      </c>
      <c r="G671" s="60" t="s">
        <v>2488</v>
      </c>
      <c r="H671" s="60" t="s">
        <v>3000</v>
      </c>
      <c r="I671" s="60" t="s">
        <v>3001</v>
      </c>
      <c r="J671" s="60" t="s">
        <v>606</v>
      </c>
      <c r="K671" s="60" t="s">
        <v>606</v>
      </c>
      <c r="L671" s="61">
        <v>1</v>
      </c>
      <c r="M671" s="62">
        <v>28000</v>
      </c>
      <c r="N671" s="64">
        <v>93500</v>
      </c>
    </row>
    <row r="672" ht="86.4" spans="1:14">
      <c r="A672" s="13">
        <v>670</v>
      </c>
      <c r="B672" s="60" t="s">
        <v>3002</v>
      </c>
      <c r="C672" s="60" t="s">
        <v>1201</v>
      </c>
      <c r="D672" s="60" t="s">
        <v>1001</v>
      </c>
      <c r="E672" s="60" t="s">
        <v>3003</v>
      </c>
      <c r="F672" s="60" t="s">
        <v>53</v>
      </c>
      <c r="G672" s="60" t="s">
        <v>2683</v>
      </c>
      <c r="H672" s="60" t="s">
        <v>3004</v>
      </c>
      <c r="I672" s="60" t="s">
        <v>3005</v>
      </c>
      <c r="J672" s="60" t="s">
        <v>3006</v>
      </c>
      <c r="K672" s="60" t="s">
        <v>3007</v>
      </c>
      <c r="L672" s="61">
        <v>1</v>
      </c>
      <c r="M672" s="62">
        <v>10000</v>
      </c>
      <c r="N672" s="64">
        <v>40000</v>
      </c>
    </row>
    <row r="673" ht="72" spans="1:14">
      <c r="A673" s="13">
        <v>671</v>
      </c>
      <c r="B673" s="60" t="s">
        <v>3008</v>
      </c>
      <c r="C673" s="60" t="s">
        <v>3009</v>
      </c>
      <c r="D673" s="60" t="s">
        <v>1001</v>
      </c>
      <c r="E673" s="60" t="s">
        <v>3010</v>
      </c>
      <c r="F673" s="60" t="s">
        <v>19</v>
      </c>
      <c r="G673" s="60" t="s">
        <v>3011</v>
      </c>
      <c r="H673" s="60" t="s">
        <v>686</v>
      </c>
      <c r="I673" s="60" t="s">
        <v>3012</v>
      </c>
      <c r="J673" s="60" t="s">
        <v>31</v>
      </c>
      <c r="K673" s="60" t="s">
        <v>31</v>
      </c>
      <c r="L673" s="61">
        <v>1</v>
      </c>
      <c r="M673" s="62">
        <v>6300</v>
      </c>
      <c r="N673" s="64">
        <v>30000</v>
      </c>
    </row>
    <row r="674" ht="72" spans="1:14">
      <c r="A674" s="13">
        <v>672</v>
      </c>
      <c r="B674" s="60" t="s">
        <v>3013</v>
      </c>
      <c r="C674" s="60" t="s">
        <v>3009</v>
      </c>
      <c r="D674" s="60" t="s">
        <v>1001</v>
      </c>
      <c r="E674" s="60" t="s">
        <v>3014</v>
      </c>
      <c r="F674" s="60" t="s">
        <v>44</v>
      </c>
      <c r="G674" s="60" t="s">
        <v>3015</v>
      </c>
      <c r="H674" s="60" t="s">
        <v>3016</v>
      </c>
      <c r="I674" s="60" t="s">
        <v>3017</v>
      </c>
      <c r="J674" s="60" t="s">
        <v>731</v>
      </c>
      <c r="K674" s="60" t="s">
        <v>663</v>
      </c>
      <c r="L674" s="61">
        <v>1</v>
      </c>
      <c r="M674" s="62">
        <v>9300</v>
      </c>
      <c r="N674" s="64">
        <v>58000</v>
      </c>
    </row>
    <row r="675" ht="72" spans="1:14">
      <c r="A675" s="13">
        <v>673</v>
      </c>
      <c r="B675" s="60" t="s">
        <v>3018</v>
      </c>
      <c r="C675" s="60" t="s">
        <v>1225</v>
      </c>
      <c r="D675" s="60" t="s">
        <v>1001</v>
      </c>
      <c r="E675" s="60" t="s">
        <v>3019</v>
      </c>
      <c r="F675" s="60" t="s">
        <v>19</v>
      </c>
      <c r="G675" s="60" t="s">
        <v>2953</v>
      </c>
      <c r="H675" s="60" t="s">
        <v>2727</v>
      </c>
      <c r="I675" s="60" t="s">
        <v>3020</v>
      </c>
      <c r="J675" s="60" t="s">
        <v>31</v>
      </c>
      <c r="K675" s="60" t="s">
        <v>31</v>
      </c>
      <c r="L675" s="61">
        <v>1</v>
      </c>
      <c r="M675" s="62">
        <v>5600</v>
      </c>
      <c r="N675" s="64">
        <v>20000</v>
      </c>
    </row>
    <row r="676" ht="86.4" spans="1:14">
      <c r="A676" s="13">
        <v>674</v>
      </c>
      <c r="B676" s="60" t="s">
        <v>3021</v>
      </c>
      <c r="C676" s="60" t="s">
        <v>3022</v>
      </c>
      <c r="D676" s="60" t="s">
        <v>1001</v>
      </c>
      <c r="E676" s="60" t="s">
        <v>3023</v>
      </c>
      <c r="F676" s="60" t="s">
        <v>237</v>
      </c>
      <c r="G676" s="60" t="s">
        <v>2512</v>
      </c>
      <c r="H676" s="60" t="s">
        <v>2544</v>
      </c>
      <c r="I676" s="60" t="s">
        <v>3024</v>
      </c>
      <c r="J676" s="60" t="s">
        <v>2546</v>
      </c>
      <c r="K676" s="60" t="s">
        <v>670</v>
      </c>
      <c r="L676" s="61">
        <v>1</v>
      </c>
      <c r="M676" s="62">
        <v>3400</v>
      </c>
      <c r="N676" s="64">
        <v>8000</v>
      </c>
    </row>
    <row r="677" ht="72" spans="1:14">
      <c r="A677" s="13">
        <v>675</v>
      </c>
      <c r="B677" s="60" t="s">
        <v>3025</v>
      </c>
      <c r="C677" s="60" t="s">
        <v>1000</v>
      </c>
      <c r="D677" s="60" t="s">
        <v>1001</v>
      </c>
      <c r="E677" s="60" t="s">
        <v>3026</v>
      </c>
      <c r="F677" s="60" t="s">
        <v>19</v>
      </c>
      <c r="G677" s="60" t="s">
        <v>2550</v>
      </c>
      <c r="H677" s="60" t="s">
        <v>861</v>
      </c>
      <c r="I677" s="60" t="s">
        <v>3027</v>
      </c>
      <c r="J677" s="60" t="s">
        <v>23</v>
      </c>
      <c r="K677" s="60" t="s">
        <v>24</v>
      </c>
      <c r="L677" s="61">
        <v>1</v>
      </c>
      <c r="M677" s="62">
        <v>8800</v>
      </c>
      <c r="N677" s="64">
        <v>35000</v>
      </c>
    </row>
    <row r="678" ht="72" spans="1:14">
      <c r="A678" s="13">
        <v>676</v>
      </c>
      <c r="B678" s="60" t="s">
        <v>3028</v>
      </c>
      <c r="C678" s="60" t="s">
        <v>1000</v>
      </c>
      <c r="D678" s="60" t="s">
        <v>1001</v>
      </c>
      <c r="E678" s="60" t="s">
        <v>3029</v>
      </c>
      <c r="F678" s="60" t="s">
        <v>19</v>
      </c>
      <c r="G678" s="60" t="s">
        <v>2550</v>
      </c>
      <c r="H678" s="60" t="s">
        <v>1231</v>
      </c>
      <c r="I678" s="60" t="s">
        <v>3030</v>
      </c>
      <c r="J678" s="60" t="s">
        <v>23</v>
      </c>
      <c r="K678" s="60" t="s">
        <v>24</v>
      </c>
      <c r="L678" s="61">
        <v>1</v>
      </c>
      <c r="M678" s="62">
        <v>8800</v>
      </c>
      <c r="N678" s="64">
        <v>30000</v>
      </c>
    </row>
    <row r="679" ht="72" spans="1:14">
      <c r="A679" s="13">
        <v>677</v>
      </c>
      <c r="B679" s="60" t="s">
        <v>3031</v>
      </c>
      <c r="C679" s="60" t="s">
        <v>1000</v>
      </c>
      <c r="D679" s="60" t="s">
        <v>1001</v>
      </c>
      <c r="E679" s="60" t="s">
        <v>3032</v>
      </c>
      <c r="F679" s="60" t="s">
        <v>19</v>
      </c>
      <c r="G679" s="60" t="s">
        <v>2953</v>
      </c>
      <c r="H679" s="60" t="s">
        <v>3033</v>
      </c>
      <c r="I679" s="60" t="s">
        <v>3034</v>
      </c>
      <c r="J679" s="60" t="s">
        <v>23</v>
      </c>
      <c r="K679" s="60" t="s">
        <v>24</v>
      </c>
      <c r="L679" s="61">
        <v>1</v>
      </c>
      <c r="M679" s="62">
        <v>5600</v>
      </c>
      <c r="N679" s="64">
        <v>21000</v>
      </c>
    </row>
    <row r="680" ht="72" spans="1:14">
      <c r="A680" s="13">
        <v>678</v>
      </c>
      <c r="B680" s="60" t="s">
        <v>3035</v>
      </c>
      <c r="C680" s="60" t="s">
        <v>1234</v>
      </c>
      <c r="D680" s="60" t="s">
        <v>1001</v>
      </c>
      <c r="E680" s="60" t="s">
        <v>3036</v>
      </c>
      <c r="F680" s="60" t="s">
        <v>19</v>
      </c>
      <c r="G680" s="60" t="s">
        <v>3011</v>
      </c>
      <c r="H680" s="60" t="s">
        <v>686</v>
      </c>
      <c r="I680" s="60" t="s">
        <v>3037</v>
      </c>
      <c r="J680" s="60" t="s">
        <v>31</v>
      </c>
      <c r="K680" s="60" t="s">
        <v>31</v>
      </c>
      <c r="L680" s="61">
        <v>1</v>
      </c>
      <c r="M680" s="62">
        <v>6300</v>
      </c>
      <c r="N680" s="64">
        <v>30000</v>
      </c>
    </row>
    <row r="681" ht="86.4" spans="1:14">
      <c r="A681" s="13">
        <v>679</v>
      </c>
      <c r="B681" s="60" t="s">
        <v>3038</v>
      </c>
      <c r="C681" s="60" t="s">
        <v>1114</v>
      </c>
      <c r="D681" s="60" t="s">
        <v>1001</v>
      </c>
      <c r="E681" s="60" t="s">
        <v>3039</v>
      </c>
      <c r="F681" s="60" t="s">
        <v>237</v>
      </c>
      <c r="G681" s="60" t="s">
        <v>2512</v>
      </c>
      <c r="H681" s="60" t="s">
        <v>2544</v>
      </c>
      <c r="I681" s="60" t="s">
        <v>3040</v>
      </c>
      <c r="J681" s="60" t="s">
        <v>2546</v>
      </c>
      <c r="K681" s="60" t="s">
        <v>670</v>
      </c>
      <c r="L681" s="61">
        <v>1</v>
      </c>
      <c r="M681" s="62">
        <v>3400</v>
      </c>
      <c r="N681" s="64">
        <v>8000</v>
      </c>
    </row>
    <row r="682" ht="72" spans="1:14">
      <c r="A682" s="13">
        <v>680</v>
      </c>
      <c r="B682" s="60" t="s">
        <v>3041</v>
      </c>
      <c r="C682" s="60" t="s">
        <v>1234</v>
      </c>
      <c r="D682" s="60" t="s">
        <v>1001</v>
      </c>
      <c r="E682" s="60" t="s">
        <v>3042</v>
      </c>
      <c r="F682" s="60" t="s">
        <v>19</v>
      </c>
      <c r="G682" s="60" t="s">
        <v>2550</v>
      </c>
      <c r="H682" s="60" t="s">
        <v>300</v>
      </c>
      <c r="I682" s="60" t="s">
        <v>3043</v>
      </c>
      <c r="J682" s="60" t="s">
        <v>744</v>
      </c>
      <c r="K682" s="60" t="s">
        <v>745</v>
      </c>
      <c r="L682" s="61">
        <v>1</v>
      </c>
      <c r="M682" s="62">
        <v>8800</v>
      </c>
      <c r="N682" s="64">
        <v>29800</v>
      </c>
    </row>
    <row r="683" ht="86.4" spans="1:14">
      <c r="A683" s="13">
        <v>681</v>
      </c>
      <c r="B683" s="60" t="s">
        <v>3044</v>
      </c>
      <c r="C683" s="60" t="s">
        <v>1234</v>
      </c>
      <c r="D683" s="60" t="s">
        <v>1001</v>
      </c>
      <c r="E683" s="60" t="s">
        <v>3045</v>
      </c>
      <c r="F683" s="60" t="s">
        <v>237</v>
      </c>
      <c r="G683" s="60" t="s">
        <v>2512</v>
      </c>
      <c r="H683" s="60" t="s">
        <v>1447</v>
      </c>
      <c r="I683" s="60" t="s">
        <v>3046</v>
      </c>
      <c r="J683" s="60" t="s">
        <v>123</v>
      </c>
      <c r="K683" s="60" t="s">
        <v>85</v>
      </c>
      <c r="L683" s="61">
        <v>1</v>
      </c>
      <c r="M683" s="62">
        <v>3400</v>
      </c>
      <c r="N683" s="64">
        <v>11000</v>
      </c>
    </row>
    <row r="684" ht="86.4" spans="1:14">
      <c r="A684" s="13">
        <v>682</v>
      </c>
      <c r="B684" s="60" t="s">
        <v>3047</v>
      </c>
      <c r="C684" s="60" t="s">
        <v>1234</v>
      </c>
      <c r="D684" s="60" t="s">
        <v>1001</v>
      </c>
      <c r="E684" s="60" t="s">
        <v>3048</v>
      </c>
      <c r="F684" s="60" t="s">
        <v>237</v>
      </c>
      <c r="G684" s="60" t="s">
        <v>2512</v>
      </c>
      <c r="H684" s="60" t="s">
        <v>1447</v>
      </c>
      <c r="I684" s="60" t="s">
        <v>3049</v>
      </c>
      <c r="J684" s="60" t="s">
        <v>123</v>
      </c>
      <c r="K684" s="60" t="s">
        <v>85</v>
      </c>
      <c r="L684" s="61">
        <v>1</v>
      </c>
      <c r="M684" s="62">
        <v>3400</v>
      </c>
      <c r="N684" s="64">
        <v>11000</v>
      </c>
    </row>
    <row r="685" ht="72" spans="1:14">
      <c r="A685" s="13">
        <v>683</v>
      </c>
      <c r="B685" s="60" t="s">
        <v>3050</v>
      </c>
      <c r="C685" s="60" t="s">
        <v>3051</v>
      </c>
      <c r="D685" s="60" t="s">
        <v>1001</v>
      </c>
      <c r="E685" s="60" t="s">
        <v>3052</v>
      </c>
      <c r="F685" s="60" t="s">
        <v>243</v>
      </c>
      <c r="G685" s="60" t="s">
        <v>3053</v>
      </c>
      <c r="H685" s="60" t="s">
        <v>3054</v>
      </c>
      <c r="I685" s="60" t="s">
        <v>3055</v>
      </c>
      <c r="J685" s="60" t="s">
        <v>2605</v>
      </c>
      <c r="K685" s="60" t="s">
        <v>1257</v>
      </c>
      <c r="L685" s="61">
        <v>1</v>
      </c>
      <c r="M685" s="62">
        <v>6800</v>
      </c>
      <c r="N685" s="64">
        <v>23000</v>
      </c>
    </row>
    <row r="686" ht="72" spans="1:14">
      <c r="A686" s="13">
        <v>684</v>
      </c>
      <c r="B686" s="60" t="s">
        <v>3056</v>
      </c>
      <c r="C686" s="60" t="s">
        <v>1177</v>
      </c>
      <c r="D686" s="60" t="s">
        <v>1001</v>
      </c>
      <c r="E686" s="60" t="s">
        <v>3057</v>
      </c>
      <c r="F686" s="60" t="s">
        <v>19</v>
      </c>
      <c r="G686" s="60" t="s">
        <v>2550</v>
      </c>
      <c r="H686" s="60" t="s">
        <v>300</v>
      </c>
      <c r="I686" s="60" t="s">
        <v>3058</v>
      </c>
      <c r="J686" s="60" t="s">
        <v>744</v>
      </c>
      <c r="K686" s="60" t="s">
        <v>745</v>
      </c>
      <c r="L686" s="61">
        <v>1</v>
      </c>
      <c r="M686" s="62">
        <v>8800</v>
      </c>
      <c r="N686" s="64">
        <v>31800</v>
      </c>
    </row>
    <row r="687" ht="72" spans="1:14">
      <c r="A687" s="13">
        <v>685</v>
      </c>
      <c r="B687" s="60" t="s">
        <v>3059</v>
      </c>
      <c r="C687" s="60" t="s">
        <v>3060</v>
      </c>
      <c r="D687" s="60" t="s">
        <v>1001</v>
      </c>
      <c r="E687" s="60" t="s">
        <v>3061</v>
      </c>
      <c r="F687" s="60" t="s">
        <v>1285</v>
      </c>
      <c r="G687" s="60" t="s">
        <v>3062</v>
      </c>
      <c r="H687" s="60" t="s">
        <v>1287</v>
      </c>
      <c r="I687" s="60" t="s">
        <v>3063</v>
      </c>
      <c r="J687" s="60" t="s">
        <v>1281</v>
      </c>
      <c r="K687" s="60" t="s">
        <v>1282</v>
      </c>
      <c r="L687" s="61">
        <v>1</v>
      </c>
      <c r="M687" s="62">
        <v>650</v>
      </c>
      <c r="N687" s="64">
        <v>6000</v>
      </c>
    </row>
    <row r="688" ht="72" spans="1:14">
      <c r="A688" s="13">
        <v>686</v>
      </c>
      <c r="B688" s="60" t="s">
        <v>3064</v>
      </c>
      <c r="C688" s="60" t="s">
        <v>3065</v>
      </c>
      <c r="D688" s="60" t="s">
        <v>1001</v>
      </c>
      <c r="E688" s="60" t="s">
        <v>3066</v>
      </c>
      <c r="F688" s="60" t="s">
        <v>19</v>
      </c>
      <c r="G688" s="60" t="s">
        <v>2550</v>
      </c>
      <c r="H688" s="60" t="s">
        <v>300</v>
      </c>
      <c r="I688" s="60" t="s">
        <v>3067</v>
      </c>
      <c r="J688" s="60" t="s">
        <v>744</v>
      </c>
      <c r="K688" s="60" t="s">
        <v>745</v>
      </c>
      <c r="L688" s="61">
        <v>1</v>
      </c>
      <c r="M688" s="62">
        <v>8800</v>
      </c>
      <c r="N688" s="64">
        <v>29500</v>
      </c>
    </row>
    <row r="689" ht="72" spans="1:14">
      <c r="A689" s="13">
        <v>687</v>
      </c>
      <c r="B689" s="60" t="s">
        <v>3068</v>
      </c>
      <c r="C689" s="60" t="s">
        <v>3069</v>
      </c>
      <c r="D689" s="60" t="s">
        <v>1001</v>
      </c>
      <c r="E689" s="60" t="s">
        <v>3070</v>
      </c>
      <c r="F689" s="60" t="s">
        <v>19</v>
      </c>
      <c r="G689" s="60" t="s">
        <v>2550</v>
      </c>
      <c r="H689" s="60" t="s">
        <v>300</v>
      </c>
      <c r="I689" s="60" t="s">
        <v>3071</v>
      </c>
      <c r="J689" s="60" t="s">
        <v>744</v>
      </c>
      <c r="K689" s="60" t="s">
        <v>745</v>
      </c>
      <c r="L689" s="61">
        <v>1</v>
      </c>
      <c r="M689" s="62">
        <v>8800</v>
      </c>
      <c r="N689" s="64">
        <v>29500</v>
      </c>
    </row>
    <row r="690" ht="72" spans="1:14">
      <c r="A690" s="13">
        <v>688</v>
      </c>
      <c r="B690" s="69" t="s">
        <v>3072</v>
      </c>
      <c r="C690" s="60" t="s">
        <v>3073</v>
      </c>
      <c r="D690" s="60" t="s">
        <v>1001</v>
      </c>
      <c r="E690" s="60" t="s">
        <v>3074</v>
      </c>
      <c r="F690" s="60" t="s">
        <v>243</v>
      </c>
      <c r="G690" s="60" t="s">
        <v>3053</v>
      </c>
      <c r="H690" s="60" t="s">
        <v>3054</v>
      </c>
      <c r="I690" s="60" t="s">
        <v>3075</v>
      </c>
      <c r="J690" s="60" t="s">
        <v>2605</v>
      </c>
      <c r="K690" s="60" t="s">
        <v>1257</v>
      </c>
      <c r="L690" s="61">
        <v>1</v>
      </c>
      <c r="M690" s="62">
        <v>6800</v>
      </c>
      <c r="N690" s="64">
        <v>23000</v>
      </c>
    </row>
    <row r="691" ht="86.4" spans="1:14">
      <c r="A691" s="13">
        <v>689</v>
      </c>
      <c r="B691" s="60" t="s">
        <v>3076</v>
      </c>
      <c r="C691" s="60" t="s">
        <v>1818</v>
      </c>
      <c r="D691" s="60" t="s">
        <v>1001</v>
      </c>
      <c r="E691" s="60" t="s">
        <v>3077</v>
      </c>
      <c r="F691" s="60" t="s">
        <v>237</v>
      </c>
      <c r="G691" s="60" t="s">
        <v>2512</v>
      </c>
      <c r="H691" s="60" t="s">
        <v>1690</v>
      </c>
      <c r="I691" s="60" t="s">
        <v>3078</v>
      </c>
      <c r="J691" s="60" t="s">
        <v>258</v>
      </c>
      <c r="K691" s="60" t="s">
        <v>1692</v>
      </c>
      <c r="L691" s="61">
        <v>1</v>
      </c>
      <c r="M691" s="62">
        <v>3400</v>
      </c>
      <c r="N691" s="70">
        <v>8000</v>
      </c>
    </row>
    <row r="692" ht="86.4" spans="1:14">
      <c r="A692" s="13">
        <v>690</v>
      </c>
      <c r="B692" s="71" t="s">
        <v>3079</v>
      </c>
      <c r="C692" s="60" t="s">
        <v>3080</v>
      </c>
      <c r="D692" s="60" t="s">
        <v>1001</v>
      </c>
      <c r="E692" s="60" t="s">
        <v>3081</v>
      </c>
      <c r="F692" s="60" t="s">
        <v>237</v>
      </c>
      <c r="G692" s="60" t="s">
        <v>1446</v>
      </c>
      <c r="H692" s="60" t="s">
        <v>3082</v>
      </c>
      <c r="I692" s="60" t="s">
        <v>3083</v>
      </c>
      <c r="J692" s="60" t="s">
        <v>3084</v>
      </c>
      <c r="K692" s="60" t="s">
        <v>3085</v>
      </c>
      <c r="L692" s="61">
        <v>1</v>
      </c>
      <c r="M692" s="62">
        <v>3400</v>
      </c>
      <c r="N692" s="62">
        <v>8000</v>
      </c>
    </row>
    <row r="693" ht="115.2" spans="1:14">
      <c r="A693" s="13">
        <v>691</v>
      </c>
      <c r="B693" s="72" t="s">
        <v>3086</v>
      </c>
      <c r="C693" s="60" t="s">
        <v>3087</v>
      </c>
      <c r="D693" s="60" t="s">
        <v>1246</v>
      </c>
      <c r="E693" s="60" t="s">
        <v>3088</v>
      </c>
      <c r="F693" s="60" t="s">
        <v>62</v>
      </c>
      <c r="G693" s="60" t="s">
        <v>2456</v>
      </c>
      <c r="H693" s="60" t="s">
        <v>1570</v>
      </c>
      <c r="I693" s="60" t="s">
        <v>3089</v>
      </c>
      <c r="J693" s="60" t="s">
        <v>66</v>
      </c>
      <c r="K693" s="60" t="s">
        <v>67</v>
      </c>
      <c r="L693" s="61">
        <v>1</v>
      </c>
      <c r="M693" s="63">
        <v>14400</v>
      </c>
      <c r="N693" s="73">
        <v>48000</v>
      </c>
    </row>
    <row r="694" ht="86.4" spans="1:14">
      <c r="A694" s="13">
        <v>692</v>
      </c>
      <c r="B694" s="72" t="s">
        <v>3090</v>
      </c>
      <c r="C694" s="60" t="s">
        <v>3091</v>
      </c>
      <c r="D694" s="60" t="s">
        <v>1246</v>
      </c>
      <c r="E694" s="60" t="s">
        <v>3092</v>
      </c>
      <c r="F694" s="60" t="s">
        <v>237</v>
      </c>
      <c r="G694" s="60" t="s">
        <v>2512</v>
      </c>
      <c r="H694" s="60" t="s">
        <v>1655</v>
      </c>
      <c r="I694" s="60" t="s">
        <v>3093</v>
      </c>
      <c r="J694" s="60" t="s">
        <v>76</v>
      </c>
      <c r="K694" s="60" t="s">
        <v>1692</v>
      </c>
      <c r="L694" s="61">
        <v>1</v>
      </c>
      <c r="M694" s="63">
        <v>3400</v>
      </c>
      <c r="N694" s="74">
        <v>8000</v>
      </c>
    </row>
    <row r="695" ht="72" spans="1:14">
      <c r="A695" s="13">
        <v>693</v>
      </c>
      <c r="B695" s="72" t="s">
        <v>3094</v>
      </c>
      <c r="C695" s="60" t="s">
        <v>3095</v>
      </c>
      <c r="D695" s="60" t="s">
        <v>1246</v>
      </c>
      <c r="E695" s="60" t="s">
        <v>3096</v>
      </c>
      <c r="F695" s="60" t="s">
        <v>19</v>
      </c>
      <c r="G695" s="60" t="s">
        <v>3011</v>
      </c>
      <c r="H695" s="60" t="s">
        <v>686</v>
      </c>
      <c r="I695" s="60" t="s">
        <v>3097</v>
      </c>
      <c r="J695" s="60" t="s">
        <v>31</v>
      </c>
      <c r="K695" s="60" t="s">
        <v>31</v>
      </c>
      <c r="L695" s="61">
        <v>1</v>
      </c>
      <c r="M695" s="63">
        <v>6300</v>
      </c>
      <c r="N695" s="74">
        <v>30000</v>
      </c>
    </row>
    <row r="696" ht="86.4" spans="1:14">
      <c r="A696" s="13">
        <v>694</v>
      </c>
      <c r="B696" s="72" t="s">
        <v>3098</v>
      </c>
      <c r="C696" s="60" t="s">
        <v>1893</v>
      </c>
      <c r="D696" s="60" t="s">
        <v>1246</v>
      </c>
      <c r="E696" s="60" t="s">
        <v>3099</v>
      </c>
      <c r="F696" s="60" t="s">
        <v>19</v>
      </c>
      <c r="G696" s="60" t="s">
        <v>2550</v>
      </c>
      <c r="H696" s="60" t="s">
        <v>300</v>
      </c>
      <c r="I696" s="60" t="s">
        <v>3100</v>
      </c>
      <c r="J696" s="60" t="s">
        <v>84</v>
      </c>
      <c r="K696" s="60" t="s">
        <v>158</v>
      </c>
      <c r="L696" s="61">
        <v>1</v>
      </c>
      <c r="M696" s="63">
        <v>8800</v>
      </c>
      <c r="N696" s="74">
        <v>28500</v>
      </c>
    </row>
    <row r="697" ht="72" spans="1:14">
      <c r="A697" s="13">
        <v>695</v>
      </c>
      <c r="B697" s="72" t="s">
        <v>3101</v>
      </c>
      <c r="C697" s="60" t="s">
        <v>1893</v>
      </c>
      <c r="D697" s="60" t="s">
        <v>1246</v>
      </c>
      <c r="E697" s="60" t="s">
        <v>3102</v>
      </c>
      <c r="F697" s="60" t="s">
        <v>19</v>
      </c>
      <c r="G697" s="60" t="s">
        <v>2953</v>
      </c>
      <c r="H697" s="60" t="s">
        <v>2727</v>
      </c>
      <c r="I697" s="60" t="s">
        <v>3103</v>
      </c>
      <c r="J697" s="60" t="s">
        <v>31</v>
      </c>
      <c r="K697" s="60" t="s">
        <v>31</v>
      </c>
      <c r="L697" s="61">
        <v>1</v>
      </c>
      <c r="M697" s="63">
        <v>5600</v>
      </c>
      <c r="N697" s="74">
        <v>19000</v>
      </c>
    </row>
    <row r="698" ht="72" spans="1:14">
      <c r="A698" s="13">
        <v>696</v>
      </c>
      <c r="B698" s="72" t="s">
        <v>3104</v>
      </c>
      <c r="C698" s="60" t="s">
        <v>3105</v>
      </c>
      <c r="D698" s="60" t="s">
        <v>1246</v>
      </c>
      <c r="E698" s="60" t="s">
        <v>3106</v>
      </c>
      <c r="F698" s="60" t="s">
        <v>19</v>
      </c>
      <c r="G698" s="60" t="s">
        <v>3011</v>
      </c>
      <c r="H698" s="60" t="s">
        <v>686</v>
      </c>
      <c r="I698" s="60" t="s">
        <v>3107</v>
      </c>
      <c r="J698" s="60" t="s">
        <v>31</v>
      </c>
      <c r="K698" s="60" t="s">
        <v>31</v>
      </c>
      <c r="L698" s="61">
        <v>1</v>
      </c>
      <c r="M698" s="63">
        <v>6300</v>
      </c>
      <c r="N698" s="74">
        <v>30000</v>
      </c>
    </row>
    <row r="699" ht="72" spans="1:14">
      <c r="A699" s="13">
        <v>697</v>
      </c>
      <c r="B699" s="72" t="s">
        <v>3108</v>
      </c>
      <c r="C699" s="60" t="s">
        <v>634</v>
      </c>
      <c r="D699" s="60" t="s">
        <v>1246</v>
      </c>
      <c r="E699" s="60" t="s">
        <v>3109</v>
      </c>
      <c r="F699" s="60" t="s">
        <v>243</v>
      </c>
      <c r="G699" s="60" t="s">
        <v>3053</v>
      </c>
      <c r="H699" s="60" t="s">
        <v>3054</v>
      </c>
      <c r="I699" s="60" t="s">
        <v>3110</v>
      </c>
      <c r="J699" s="60" t="s">
        <v>2605</v>
      </c>
      <c r="K699" s="60" t="s">
        <v>1257</v>
      </c>
      <c r="L699" s="61">
        <v>1</v>
      </c>
      <c r="M699" s="63">
        <v>6800</v>
      </c>
      <c r="N699" s="74">
        <v>23000</v>
      </c>
    </row>
    <row r="700" ht="72" spans="1:14">
      <c r="A700" s="13">
        <v>698</v>
      </c>
      <c r="B700" s="72" t="s">
        <v>3111</v>
      </c>
      <c r="C700" s="60" t="s">
        <v>3112</v>
      </c>
      <c r="D700" s="60" t="s">
        <v>1246</v>
      </c>
      <c r="E700" s="60" t="s">
        <v>3113</v>
      </c>
      <c r="F700" s="60" t="s">
        <v>19</v>
      </c>
      <c r="G700" s="60" t="s">
        <v>2492</v>
      </c>
      <c r="H700" s="60" t="s">
        <v>391</v>
      </c>
      <c r="I700" s="60" t="s">
        <v>3114</v>
      </c>
      <c r="J700" s="60" t="s">
        <v>31</v>
      </c>
      <c r="K700" s="60" t="s">
        <v>31</v>
      </c>
      <c r="L700" s="61">
        <v>1</v>
      </c>
      <c r="M700" s="63">
        <v>5000</v>
      </c>
      <c r="N700" s="74">
        <v>24000</v>
      </c>
    </row>
    <row r="701" ht="115.2" spans="1:14">
      <c r="A701" s="13">
        <v>699</v>
      </c>
      <c r="B701" s="72" t="s">
        <v>3115</v>
      </c>
      <c r="C701" s="60" t="s">
        <v>3116</v>
      </c>
      <c r="D701" s="60" t="s">
        <v>1246</v>
      </c>
      <c r="E701" s="60" t="s">
        <v>3117</v>
      </c>
      <c r="F701" s="60" t="s">
        <v>62</v>
      </c>
      <c r="G701" s="60" t="s">
        <v>2456</v>
      </c>
      <c r="H701" s="60" t="s">
        <v>1570</v>
      </c>
      <c r="I701" s="60" t="s">
        <v>3118</v>
      </c>
      <c r="J701" s="60" t="s">
        <v>66</v>
      </c>
      <c r="K701" s="60" t="s">
        <v>67</v>
      </c>
      <c r="L701" s="61">
        <v>1</v>
      </c>
      <c r="M701" s="63">
        <v>14400</v>
      </c>
      <c r="N701" s="74">
        <v>46000</v>
      </c>
    </row>
    <row r="702" ht="86.4" spans="1:14">
      <c r="A702" s="13">
        <v>700</v>
      </c>
      <c r="B702" s="72" t="s">
        <v>3119</v>
      </c>
      <c r="C702" s="60" t="s">
        <v>3120</v>
      </c>
      <c r="D702" s="60" t="s">
        <v>1246</v>
      </c>
      <c r="E702" s="60" t="s">
        <v>3121</v>
      </c>
      <c r="F702" s="60" t="s">
        <v>237</v>
      </c>
      <c r="G702" s="60" t="s">
        <v>2512</v>
      </c>
      <c r="H702" s="60" t="s">
        <v>1690</v>
      </c>
      <c r="I702" s="60" t="s">
        <v>3122</v>
      </c>
      <c r="J702" s="60" t="s">
        <v>258</v>
      </c>
      <c r="K702" s="60" t="s">
        <v>1692</v>
      </c>
      <c r="L702" s="61">
        <v>1</v>
      </c>
      <c r="M702" s="63">
        <v>3400</v>
      </c>
      <c r="N702" s="74">
        <v>8000</v>
      </c>
    </row>
    <row r="703" ht="72" spans="1:14">
      <c r="A703" s="13">
        <v>701</v>
      </c>
      <c r="B703" s="72" t="s">
        <v>3123</v>
      </c>
      <c r="C703" s="60" t="s">
        <v>3124</v>
      </c>
      <c r="D703" s="60" t="s">
        <v>1246</v>
      </c>
      <c r="E703" s="60" t="s">
        <v>3125</v>
      </c>
      <c r="F703" s="60" t="s">
        <v>243</v>
      </c>
      <c r="G703" s="60" t="s">
        <v>3053</v>
      </c>
      <c r="H703" s="60" t="s">
        <v>3126</v>
      </c>
      <c r="I703" s="60" t="s">
        <v>3127</v>
      </c>
      <c r="J703" s="60" t="s">
        <v>2996</v>
      </c>
      <c r="K703" s="60" t="s">
        <v>2997</v>
      </c>
      <c r="L703" s="61">
        <v>1</v>
      </c>
      <c r="M703" s="63">
        <v>6800</v>
      </c>
      <c r="N703" s="74">
        <v>27000</v>
      </c>
    </row>
    <row r="704" ht="72" spans="1:14">
      <c r="A704" s="13">
        <v>702</v>
      </c>
      <c r="B704" s="72" t="s">
        <v>3128</v>
      </c>
      <c r="C704" s="60" t="s">
        <v>3129</v>
      </c>
      <c r="D704" s="60" t="s">
        <v>1246</v>
      </c>
      <c r="E704" s="60" t="s">
        <v>3130</v>
      </c>
      <c r="F704" s="60" t="s">
        <v>19</v>
      </c>
      <c r="G704" s="60" t="s">
        <v>2497</v>
      </c>
      <c r="H704" s="60" t="s">
        <v>82</v>
      </c>
      <c r="I704" s="60" t="s">
        <v>3131</v>
      </c>
      <c r="J704" s="60" t="s">
        <v>84</v>
      </c>
      <c r="K704" s="60" t="s">
        <v>58</v>
      </c>
      <c r="L704" s="61">
        <v>1</v>
      </c>
      <c r="M704" s="63">
        <v>8600</v>
      </c>
      <c r="N704" s="74">
        <v>28500</v>
      </c>
    </row>
    <row r="705" ht="72" spans="1:14">
      <c r="A705" s="13">
        <v>703</v>
      </c>
      <c r="B705" s="72" t="s">
        <v>3132</v>
      </c>
      <c r="C705" s="60" t="s">
        <v>3133</v>
      </c>
      <c r="D705" s="60" t="s">
        <v>1246</v>
      </c>
      <c r="E705" s="60" t="s">
        <v>3134</v>
      </c>
      <c r="F705" s="60" t="s">
        <v>19</v>
      </c>
      <c r="G705" s="60" t="s">
        <v>2497</v>
      </c>
      <c r="H705" s="60" t="s">
        <v>82</v>
      </c>
      <c r="I705" s="60" t="s">
        <v>3135</v>
      </c>
      <c r="J705" s="60" t="s">
        <v>84</v>
      </c>
      <c r="K705" s="60" t="s">
        <v>58</v>
      </c>
      <c r="L705" s="61">
        <v>1</v>
      </c>
      <c r="M705" s="63">
        <v>8600</v>
      </c>
      <c r="N705" s="74">
        <v>28500</v>
      </c>
    </row>
    <row r="706" ht="72" spans="1:14">
      <c r="A706" s="13">
        <v>704</v>
      </c>
      <c r="B706" s="72" t="s">
        <v>3136</v>
      </c>
      <c r="C706" s="60" t="s">
        <v>3137</v>
      </c>
      <c r="D706" s="60" t="s">
        <v>1246</v>
      </c>
      <c r="E706" s="60" t="s">
        <v>3138</v>
      </c>
      <c r="F706" s="60" t="s">
        <v>243</v>
      </c>
      <c r="G706" s="60" t="s">
        <v>3053</v>
      </c>
      <c r="H706" s="60" t="s">
        <v>3139</v>
      </c>
      <c r="I706" s="60" t="s">
        <v>3140</v>
      </c>
      <c r="J706" s="60" t="s">
        <v>3141</v>
      </c>
      <c r="K706" s="60" t="s">
        <v>434</v>
      </c>
      <c r="L706" s="61">
        <v>1</v>
      </c>
      <c r="M706" s="63">
        <v>6800</v>
      </c>
      <c r="N706" s="74">
        <v>24000</v>
      </c>
    </row>
    <row r="707" ht="72" spans="1:14">
      <c r="A707" s="13">
        <v>705</v>
      </c>
      <c r="B707" s="60" t="s">
        <v>3142</v>
      </c>
      <c r="C707" s="60" t="s">
        <v>3091</v>
      </c>
      <c r="D707" s="60" t="s">
        <v>1246</v>
      </c>
      <c r="E707" s="60" t="s">
        <v>3143</v>
      </c>
      <c r="F707" s="60" t="s">
        <v>19</v>
      </c>
      <c r="G707" s="60" t="s">
        <v>2497</v>
      </c>
      <c r="H707" s="60" t="s">
        <v>82</v>
      </c>
      <c r="I707" s="60" t="s">
        <v>3144</v>
      </c>
      <c r="J707" s="60" t="s">
        <v>84</v>
      </c>
      <c r="K707" s="60" t="s">
        <v>3145</v>
      </c>
      <c r="L707" s="61">
        <v>1</v>
      </c>
      <c r="M707" s="63">
        <v>8600</v>
      </c>
      <c r="N707" s="74">
        <v>28000</v>
      </c>
    </row>
    <row r="708" ht="72" spans="1:14">
      <c r="A708" s="13">
        <v>706</v>
      </c>
      <c r="B708" s="60" t="s">
        <v>3146</v>
      </c>
      <c r="C708" s="60" t="s">
        <v>3147</v>
      </c>
      <c r="D708" s="60" t="s">
        <v>1246</v>
      </c>
      <c r="E708" s="60" t="s">
        <v>3148</v>
      </c>
      <c r="F708" s="60" t="s">
        <v>19</v>
      </c>
      <c r="G708" s="60" t="s">
        <v>81</v>
      </c>
      <c r="H708" s="60" t="s">
        <v>82</v>
      </c>
      <c r="I708" s="60" t="s">
        <v>3149</v>
      </c>
      <c r="J708" s="60" t="s">
        <v>84</v>
      </c>
      <c r="K708" s="60" t="s">
        <v>58</v>
      </c>
      <c r="L708" s="75">
        <v>1</v>
      </c>
      <c r="M708" s="74">
        <v>8600</v>
      </c>
      <c r="N708" s="72">
        <v>28500</v>
      </c>
    </row>
    <row r="709" ht="86.4" spans="1:14">
      <c r="A709" s="13">
        <v>707</v>
      </c>
      <c r="B709" s="60" t="s">
        <v>3150</v>
      </c>
      <c r="C709" s="60" t="s">
        <v>3151</v>
      </c>
      <c r="D709" s="60" t="s">
        <v>1337</v>
      </c>
      <c r="E709" s="60" t="s">
        <v>3152</v>
      </c>
      <c r="F709" s="60" t="s">
        <v>237</v>
      </c>
      <c r="G709" s="60" t="s">
        <v>2512</v>
      </c>
      <c r="H709" s="60" t="s">
        <v>1655</v>
      </c>
      <c r="I709" s="60" t="s">
        <v>3153</v>
      </c>
      <c r="J709" s="60" t="s">
        <v>76</v>
      </c>
      <c r="K709" s="60" t="s">
        <v>1692</v>
      </c>
      <c r="L709" s="61">
        <v>1</v>
      </c>
      <c r="M709" s="63">
        <v>3400</v>
      </c>
      <c r="N709" s="74">
        <v>8000</v>
      </c>
    </row>
    <row r="710" ht="100.8" spans="1:14">
      <c r="A710" s="13">
        <v>708</v>
      </c>
      <c r="B710" s="60" t="s">
        <v>3154</v>
      </c>
      <c r="C710" s="60" t="s">
        <v>3155</v>
      </c>
      <c r="D710" s="60" t="s">
        <v>1337</v>
      </c>
      <c r="E710" s="60" t="s">
        <v>3156</v>
      </c>
      <c r="F710" s="60" t="s">
        <v>1317</v>
      </c>
      <c r="G710" s="60" t="s">
        <v>3157</v>
      </c>
      <c r="H710" s="60" t="s">
        <v>3158</v>
      </c>
      <c r="I710" s="60" t="s">
        <v>3159</v>
      </c>
      <c r="J710" s="60" t="s">
        <v>1330</v>
      </c>
      <c r="K710" s="60" t="s">
        <v>3160</v>
      </c>
      <c r="L710" s="61">
        <v>1</v>
      </c>
      <c r="M710" s="63">
        <v>10000</v>
      </c>
      <c r="N710" s="74">
        <v>60000</v>
      </c>
    </row>
    <row r="711" ht="72" spans="1:14">
      <c r="A711" s="13">
        <v>709</v>
      </c>
      <c r="B711" s="60" t="s">
        <v>3161</v>
      </c>
      <c r="C711" s="60" t="s">
        <v>1341</v>
      </c>
      <c r="D711" s="60" t="s">
        <v>1337</v>
      </c>
      <c r="E711" s="60" t="s">
        <v>3162</v>
      </c>
      <c r="F711" s="60" t="s">
        <v>19</v>
      </c>
      <c r="G711" s="60" t="s">
        <v>2497</v>
      </c>
      <c r="H711" s="60" t="s">
        <v>925</v>
      </c>
      <c r="I711" s="60" t="s">
        <v>3163</v>
      </c>
      <c r="J711" s="60" t="s">
        <v>450</v>
      </c>
      <c r="K711" s="60" t="s">
        <v>24</v>
      </c>
      <c r="L711" s="61">
        <v>1</v>
      </c>
      <c r="M711" s="63">
        <v>8600</v>
      </c>
      <c r="N711" s="74">
        <v>29500</v>
      </c>
    </row>
    <row r="712" ht="86.4" spans="1:14">
      <c r="A712" s="13">
        <v>710</v>
      </c>
      <c r="B712" s="72" t="s">
        <v>3164</v>
      </c>
      <c r="C712" s="60" t="s">
        <v>3165</v>
      </c>
      <c r="D712" s="60" t="s">
        <v>1378</v>
      </c>
      <c r="E712" s="60" t="s">
        <v>3166</v>
      </c>
      <c r="F712" s="60" t="s">
        <v>237</v>
      </c>
      <c r="G712" s="60" t="s">
        <v>2512</v>
      </c>
      <c r="H712" s="60" t="s">
        <v>162</v>
      </c>
      <c r="I712" s="60" t="s">
        <v>3167</v>
      </c>
      <c r="J712" s="60" t="s">
        <v>3168</v>
      </c>
      <c r="K712" s="60" t="s">
        <v>165</v>
      </c>
      <c r="L712" s="61">
        <v>1</v>
      </c>
      <c r="M712" s="63">
        <v>3400</v>
      </c>
      <c r="N712" s="74">
        <v>11000</v>
      </c>
    </row>
    <row r="713" ht="129.6" spans="1:14">
      <c r="A713" s="13">
        <v>711</v>
      </c>
      <c r="B713" s="72" t="s">
        <v>3169</v>
      </c>
      <c r="C713" s="60" t="s">
        <v>3170</v>
      </c>
      <c r="D713" s="60" t="s">
        <v>1378</v>
      </c>
      <c r="E713" s="60" t="s">
        <v>3171</v>
      </c>
      <c r="F713" s="60" t="s">
        <v>62</v>
      </c>
      <c r="G713" s="60" t="s">
        <v>2456</v>
      </c>
      <c r="H713" s="60" t="s">
        <v>2399</v>
      </c>
      <c r="I713" s="60" t="s">
        <v>3172</v>
      </c>
      <c r="J713" s="60" t="s">
        <v>3173</v>
      </c>
      <c r="K713" s="60" t="s">
        <v>3174</v>
      </c>
      <c r="L713" s="61">
        <v>1</v>
      </c>
      <c r="M713" s="63">
        <v>14400</v>
      </c>
      <c r="N713" s="74">
        <v>47888</v>
      </c>
    </row>
    <row r="714" ht="72" spans="1:14">
      <c r="A714" s="13">
        <v>712</v>
      </c>
      <c r="B714" s="72" t="s">
        <v>3175</v>
      </c>
      <c r="C714" s="60" t="s">
        <v>2364</v>
      </c>
      <c r="D714" s="60" t="s">
        <v>1378</v>
      </c>
      <c r="E714" s="60" t="s">
        <v>3176</v>
      </c>
      <c r="F714" s="60" t="s">
        <v>19</v>
      </c>
      <c r="G714" s="60" t="s">
        <v>2497</v>
      </c>
      <c r="H714" s="60" t="s">
        <v>925</v>
      </c>
      <c r="I714" s="60" t="s">
        <v>3177</v>
      </c>
      <c r="J714" s="60" t="s">
        <v>450</v>
      </c>
      <c r="K714" s="60" t="s">
        <v>450</v>
      </c>
      <c r="L714" s="61">
        <v>1</v>
      </c>
      <c r="M714" s="63">
        <v>8600</v>
      </c>
      <c r="N714" s="74">
        <v>28000</v>
      </c>
    </row>
    <row r="715" ht="72" spans="1:14">
      <c r="A715" s="13">
        <v>713</v>
      </c>
      <c r="B715" s="72" t="s">
        <v>3178</v>
      </c>
      <c r="C715" s="60" t="s">
        <v>3179</v>
      </c>
      <c r="D715" s="60" t="s">
        <v>1378</v>
      </c>
      <c r="E715" s="60" t="s">
        <v>3180</v>
      </c>
      <c r="F715" s="60" t="s">
        <v>1285</v>
      </c>
      <c r="G715" s="60" t="s">
        <v>2531</v>
      </c>
      <c r="H715" s="60" t="s">
        <v>2994</v>
      </c>
      <c r="I715" s="60" t="s">
        <v>3181</v>
      </c>
      <c r="J715" s="60" t="s">
        <v>2996</v>
      </c>
      <c r="K715" s="60" t="s">
        <v>2997</v>
      </c>
      <c r="L715" s="61">
        <v>1</v>
      </c>
      <c r="M715" s="63">
        <v>3000</v>
      </c>
      <c r="N715" s="74">
        <v>27500</v>
      </c>
    </row>
    <row r="716" ht="72" spans="1:14">
      <c r="A716" s="13">
        <v>714</v>
      </c>
      <c r="B716" s="72" t="s">
        <v>3182</v>
      </c>
      <c r="C716" s="60" t="s">
        <v>3183</v>
      </c>
      <c r="D716" s="60" t="s">
        <v>1378</v>
      </c>
      <c r="E716" s="60" t="s">
        <v>3184</v>
      </c>
      <c r="F716" s="60" t="s">
        <v>243</v>
      </c>
      <c r="G716" s="60" t="s">
        <v>3053</v>
      </c>
      <c r="H716" s="60" t="s">
        <v>3185</v>
      </c>
      <c r="I716" s="60" t="s">
        <v>3186</v>
      </c>
      <c r="J716" s="60" t="s">
        <v>3187</v>
      </c>
      <c r="K716" s="60" t="s">
        <v>2997</v>
      </c>
      <c r="L716" s="61">
        <v>1</v>
      </c>
      <c r="M716" s="63">
        <v>6800</v>
      </c>
      <c r="N716" s="74">
        <v>33500</v>
      </c>
    </row>
    <row r="717" ht="72" spans="1:14">
      <c r="A717" s="13">
        <v>715</v>
      </c>
      <c r="B717" s="72" t="s">
        <v>3188</v>
      </c>
      <c r="C717" s="60" t="s">
        <v>2379</v>
      </c>
      <c r="D717" s="60" t="s">
        <v>1378</v>
      </c>
      <c r="E717" s="60" t="s">
        <v>3189</v>
      </c>
      <c r="F717" s="60" t="s">
        <v>19</v>
      </c>
      <c r="G717" s="60" t="s">
        <v>2497</v>
      </c>
      <c r="H717" s="60" t="s">
        <v>82</v>
      </c>
      <c r="I717" s="60" t="s">
        <v>3190</v>
      </c>
      <c r="J717" s="60" t="s">
        <v>84</v>
      </c>
      <c r="K717" s="60" t="s">
        <v>3191</v>
      </c>
      <c r="L717" s="61">
        <v>1</v>
      </c>
      <c r="M717" s="63">
        <v>8600</v>
      </c>
      <c r="N717" s="74">
        <v>30000</v>
      </c>
    </row>
    <row r="718" ht="72" spans="1:14">
      <c r="A718" s="13">
        <v>716</v>
      </c>
      <c r="B718" s="72" t="s">
        <v>3192</v>
      </c>
      <c r="C718" s="60" t="s">
        <v>2372</v>
      </c>
      <c r="D718" s="60" t="s">
        <v>1378</v>
      </c>
      <c r="E718" s="60" t="s">
        <v>3193</v>
      </c>
      <c r="F718" s="60" t="s">
        <v>19</v>
      </c>
      <c r="G718" s="60" t="s">
        <v>2497</v>
      </c>
      <c r="H718" s="60" t="s">
        <v>925</v>
      </c>
      <c r="I718" s="60" t="s">
        <v>3194</v>
      </c>
      <c r="J718" s="60" t="s">
        <v>450</v>
      </c>
      <c r="K718" s="60" t="s">
        <v>24</v>
      </c>
      <c r="L718" s="61">
        <v>1</v>
      </c>
      <c r="M718" s="63">
        <v>8600</v>
      </c>
      <c r="N718" s="74">
        <v>29500</v>
      </c>
    </row>
    <row r="719" ht="72" spans="1:14">
      <c r="A719" s="13">
        <v>717</v>
      </c>
      <c r="B719" s="72" t="s">
        <v>3195</v>
      </c>
      <c r="C719" s="60" t="s">
        <v>2372</v>
      </c>
      <c r="D719" s="60" t="s">
        <v>1378</v>
      </c>
      <c r="E719" s="60" t="s">
        <v>3196</v>
      </c>
      <c r="F719" s="60" t="s">
        <v>19</v>
      </c>
      <c r="G719" s="60" t="s">
        <v>2497</v>
      </c>
      <c r="H719" s="60" t="s">
        <v>925</v>
      </c>
      <c r="I719" s="60" t="s">
        <v>3197</v>
      </c>
      <c r="J719" s="60" t="s">
        <v>450</v>
      </c>
      <c r="K719" s="60" t="s">
        <v>24</v>
      </c>
      <c r="L719" s="61">
        <v>1</v>
      </c>
      <c r="M719" s="63">
        <v>8600</v>
      </c>
      <c r="N719" s="74">
        <v>29500</v>
      </c>
    </row>
    <row r="720" ht="86.4" spans="1:14">
      <c r="A720" s="13">
        <v>718</v>
      </c>
      <c r="B720" s="72" t="s">
        <v>3198</v>
      </c>
      <c r="C720" s="60" t="s">
        <v>3199</v>
      </c>
      <c r="D720" s="60" t="s">
        <v>1871</v>
      </c>
      <c r="E720" s="60" t="s">
        <v>3200</v>
      </c>
      <c r="F720" s="60" t="s">
        <v>44</v>
      </c>
      <c r="G720" s="60" t="s">
        <v>3015</v>
      </c>
      <c r="H720" s="60" t="s">
        <v>3201</v>
      </c>
      <c r="I720" s="60" t="s">
        <v>3202</v>
      </c>
      <c r="J720" s="60" t="s">
        <v>612</v>
      </c>
      <c r="K720" s="60" t="s">
        <v>613</v>
      </c>
      <c r="L720" s="61">
        <v>1</v>
      </c>
      <c r="M720" s="63">
        <v>9300</v>
      </c>
      <c r="N720" s="74">
        <v>50000</v>
      </c>
    </row>
    <row r="721" ht="115.2" spans="1:14">
      <c r="A721" s="13">
        <v>719</v>
      </c>
      <c r="B721" s="72" t="s">
        <v>3203</v>
      </c>
      <c r="C721" s="60" t="s">
        <v>3204</v>
      </c>
      <c r="D721" s="60" t="s">
        <v>1871</v>
      </c>
      <c r="E721" s="60" t="s">
        <v>3205</v>
      </c>
      <c r="F721" s="60" t="s">
        <v>62</v>
      </c>
      <c r="G721" s="60" t="s">
        <v>2456</v>
      </c>
      <c r="H721" s="60" t="s">
        <v>359</v>
      </c>
      <c r="I721" s="60" t="s">
        <v>3206</v>
      </c>
      <c r="J721" s="60" t="s">
        <v>66</v>
      </c>
      <c r="K721" s="60" t="s">
        <v>67</v>
      </c>
      <c r="L721" s="61">
        <v>1</v>
      </c>
      <c r="M721" s="63">
        <v>14400</v>
      </c>
      <c r="N721" s="74">
        <v>50000</v>
      </c>
    </row>
    <row r="722" ht="57.6" spans="1:14">
      <c r="A722" s="13">
        <v>720</v>
      </c>
      <c r="B722" s="72" t="s">
        <v>3207</v>
      </c>
      <c r="C722" s="60" t="s">
        <v>3208</v>
      </c>
      <c r="D722" s="60" t="s">
        <v>1871</v>
      </c>
      <c r="E722" s="60" t="s">
        <v>3209</v>
      </c>
      <c r="F722" s="60" t="s">
        <v>243</v>
      </c>
      <c r="G722" s="60" t="s">
        <v>3053</v>
      </c>
      <c r="H722" s="60" t="s">
        <v>760</v>
      </c>
      <c r="I722" s="60" t="s">
        <v>3210</v>
      </c>
      <c r="J722" s="60" t="s">
        <v>3211</v>
      </c>
      <c r="K722" s="60" t="s">
        <v>1282</v>
      </c>
      <c r="L722" s="61">
        <v>1</v>
      </c>
      <c r="M722" s="63">
        <v>6800</v>
      </c>
      <c r="N722" s="74">
        <v>28000</v>
      </c>
    </row>
    <row r="723" s="3" customFormat="1" ht="115.2" spans="1:14">
      <c r="A723" s="13">
        <v>721</v>
      </c>
      <c r="B723" s="76" t="s">
        <v>3212</v>
      </c>
      <c r="C723" s="77" t="s">
        <v>3213</v>
      </c>
      <c r="D723" s="77" t="s">
        <v>1871</v>
      </c>
      <c r="E723" s="77" t="s">
        <v>3214</v>
      </c>
      <c r="F723" s="77" t="s">
        <v>62</v>
      </c>
      <c r="G723" s="77" t="s">
        <v>1458</v>
      </c>
      <c r="H723" s="77" t="s">
        <v>1570</v>
      </c>
      <c r="I723" s="77" t="s">
        <v>3215</v>
      </c>
      <c r="J723" s="77" t="s">
        <v>66</v>
      </c>
      <c r="K723" s="77" t="s">
        <v>67</v>
      </c>
      <c r="L723" s="78">
        <v>1</v>
      </c>
      <c r="M723" s="79">
        <v>14400</v>
      </c>
      <c r="N723" s="80">
        <v>46000</v>
      </c>
    </row>
    <row r="724" ht="115.2" spans="1:14">
      <c r="A724" s="13">
        <v>722</v>
      </c>
      <c r="B724" s="81" t="s">
        <v>3216</v>
      </c>
      <c r="C724" s="81" t="s">
        <v>389</v>
      </c>
      <c r="D724" s="81" t="s">
        <v>17</v>
      </c>
      <c r="E724" s="81" t="s">
        <v>3217</v>
      </c>
      <c r="F724" s="81" t="s">
        <v>62</v>
      </c>
      <c r="G724" s="81" t="s">
        <v>1458</v>
      </c>
      <c r="H724" s="81" t="s">
        <v>1570</v>
      </c>
      <c r="I724" s="81" t="s">
        <v>3218</v>
      </c>
      <c r="J724" s="81" t="s">
        <v>66</v>
      </c>
      <c r="K724" s="81" t="s">
        <v>361</v>
      </c>
      <c r="L724" s="82">
        <v>1</v>
      </c>
      <c r="M724" s="83">
        <v>14400</v>
      </c>
      <c r="N724" s="83">
        <v>47999</v>
      </c>
    </row>
    <row r="725" ht="84" customHeight="1" spans="1:14">
      <c r="A725" s="13">
        <v>723</v>
      </c>
      <c r="B725" s="81" t="s">
        <v>3219</v>
      </c>
      <c r="C725" s="81" t="s">
        <v>16</v>
      </c>
      <c r="D725" s="81" t="s">
        <v>17</v>
      </c>
      <c r="E725" s="81" t="s">
        <v>3220</v>
      </c>
      <c r="F725" s="81" t="s">
        <v>237</v>
      </c>
      <c r="G725" s="81" t="s">
        <v>1446</v>
      </c>
      <c r="H725" s="81" t="s">
        <v>3221</v>
      </c>
      <c r="I725" s="81" t="s">
        <v>3222</v>
      </c>
      <c r="J725" s="81" t="s">
        <v>3223</v>
      </c>
      <c r="K725" s="81" t="s">
        <v>3224</v>
      </c>
      <c r="L725" s="82">
        <v>1</v>
      </c>
      <c r="M725" s="83">
        <v>3400</v>
      </c>
      <c r="N725" s="83">
        <v>10000</v>
      </c>
    </row>
    <row r="726" ht="100.8" spans="1:14">
      <c r="A726" s="13">
        <v>724</v>
      </c>
      <c r="B726" s="81" t="s">
        <v>3225</v>
      </c>
      <c r="C726" s="81" t="s">
        <v>389</v>
      </c>
      <c r="D726" s="81" t="s">
        <v>17</v>
      </c>
      <c r="E726" s="81" t="s">
        <v>3226</v>
      </c>
      <c r="F726" s="81" t="s">
        <v>53</v>
      </c>
      <c r="G726" s="81" t="s">
        <v>1496</v>
      </c>
      <c r="H726" s="81" t="s">
        <v>3227</v>
      </c>
      <c r="I726" s="81" t="s">
        <v>3228</v>
      </c>
      <c r="J726" s="81" t="s">
        <v>179</v>
      </c>
      <c r="K726" s="81" t="s">
        <v>179</v>
      </c>
      <c r="L726" s="82">
        <v>1</v>
      </c>
      <c r="M726" s="81">
        <v>14000</v>
      </c>
      <c r="N726" s="81">
        <v>82000</v>
      </c>
    </row>
    <row r="727" ht="115.2" spans="1:14">
      <c r="A727" s="13">
        <v>725</v>
      </c>
      <c r="B727" s="81" t="s">
        <v>3229</v>
      </c>
      <c r="C727" s="81" t="s">
        <v>3230</v>
      </c>
      <c r="D727" s="81" t="s">
        <v>70</v>
      </c>
      <c r="E727" s="81" t="s">
        <v>3231</v>
      </c>
      <c r="F727" s="81" t="s">
        <v>62</v>
      </c>
      <c r="G727" s="81" t="s">
        <v>1458</v>
      </c>
      <c r="H727" s="81" t="s">
        <v>2444</v>
      </c>
      <c r="I727" s="81" t="s">
        <v>3232</v>
      </c>
      <c r="J727" s="81" t="s">
        <v>66</v>
      </c>
      <c r="K727" s="81" t="s">
        <v>67</v>
      </c>
      <c r="L727" s="82">
        <v>1</v>
      </c>
      <c r="M727" s="83">
        <v>14400</v>
      </c>
      <c r="N727" s="83">
        <v>62999</v>
      </c>
    </row>
    <row r="728" ht="72" spans="1:14">
      <c r="A728" s="13">
        <v>726</v>
      </c>
      <c r="B728" s="81" t="s">
        <v>3233</v>
      </c>
      <c r="C728" s="81" t="s">
        <v>2754</v>
      </c>
      <c r="D728" s="81" t="s">
        <v>70</v>
      </c>
      <c r="E728" s="81" t="s">
        <v>3234</v>
      </c>
      <c r="F728" s="81" t="s">
        <v>19</v>
      </c>
      <c r="G728" s="81" t="s">
        <v>81</v>
      </c>
      <c r="H728" s="81" t="s">
        <v>82</v>
      </c>
      <c r="I728" s="81" t="s">
        <v>3235</v>
      </c>
      <c r="J728" s="81" t="s">
        <v>84</v>
      </c>
      <c r="K728" s="81" t="s">
        <v>58</v>
      </c>
      <c r="L728" s="82">
        <v>1</v>
      </c>
      <c r="M728" s="83">
        <v>8600</v>
      </c>
      <c r="N728" s="83">
        <v>28500</v>
      </c>
    </row>
    <row r="729" ht="86.4" spans="1:14">
      <c r="A729" s="13">
        <v>727</v>
      </c>
      <c r="B729" s="81" t="s">
        <v>3236</v>
      </c>
      <c r="C729" s="81" t="s">
        <v>3237</v>
      </c>
      <c r="D729" s="81" t="s">
        <v>70</v>
      </c>
      <c r="E729" s="81" t="s">
        <v>3238</v>
      </c>
      <c r="F729" s="81" t="s">
        <v>237</v>
      </c>
      <c r="G729" s="81" t="s">
        <v>1446</v>
      </c>
      <c r="H729" s="81" t="s">
        <v>1655</v>
      </c>
      <c r="I729" s="81" t="s">
        <v>3239</v>
      </c>
      <c r="J729" s="81" t="s">
        <v>76</v>
      </c>
      <c r="K729" s="81" t="s">
        <v>1692</v>
      </c>
      <c r="L729" s="82">
        <v>1</v>
      </c>
      <c r="M729" s="83">
        <v>3400</v>
      </c>
      <c r="N729" s="83">
        <v>8000</v>
      </c>
    </row>
    <row r="730" ht="72" spans="1:14">
      <c r="A730" s="13">
        <v>728</v>
      </c>
      <c r="B730" s="81" t="s">
        <v>3240</v>
      </c>
      <c r="C730" s="81" t="s">
        <v>3237</v>
      </c>
      <c r="D730" s="81" t="s">
        <v>70</v>
      </c>
      <c r="E730" s="81" t="s">
        <v>3241</v>
      </c>
      <c r="F730" s="81" t="s">
        <v>19</v>
      </c>
      <c r="G730" s="81" t="s">
        <v>81</v>
      </c>
      <c r="H730" s="81" t="s">
        <v>82</v>
      </c>
      <c r="I730" s="81" t="s">
        <v>3242</v>
      </c>
      <c r="J730" s="81" t="s">
        <v>84</v>
      </c>
      <c r="K730" s="81" t="s">
        <v>58</v>
      </c>
      <c r="L730" s="82">
        <v>1</v>
      </c>
      <c r="M730" s="83">
        <v>8600</v>
      </c>
      <c r="N730" s="83">
        <v>28500</v>
      </c>
    </row>
    <row r="731" ht="72" spans="1:14">
      <c r="A731" s="13">
        <v>729</v>
      </c>
      <c r="B731" s="81" t="s">
        <v>3243</v>
      </c>
      <c r="C731" s="81" t="s">
        <v>3244</v>
      </c>
      <c r="D731" s="81" t="s">
        <v>70</v>
      </c>
      <c r="E731" s="81" t="s">
        <v>3245</v>
      </c>
      <c r="F731" s="81" t="s">
        <v>19</v>
      </c>
      <c r="G731" s="81" t="s">
        <v>81</v>
      </c>
      <c r="H731" s="81" t="s">
        <v>82</v>
      </c>
      <c r="I731" s="81" t="s">
        <v>3246</v>
      </c>
      <c r="J731" s="81" t="s">
        <v>84</v>
      </c>
      <c r="K731" s="81" t="s">
        <v>58</v>
      </c>
      <c r="L731" s="82">
        <v>1</v>
      </c>
      <c r="M731" s="83">
        <v>8600</v>
      </c>
      <c r="N731" s="83">
        <v>28500</v>
      </c>
    </row>
    <row r="732" ht="144" spans="1:14">
      <c r="A732" s="13">
        <v>730</v>
      </c>
      <c r="B732" s="81" t="s">
        <v>3247</v>
      </c>
      <c r="C732" s="81" t="s">
        <v>225</v>
      </c>
      <c r="D732" s="81" t="s">
        <v>70</v>
      </c>
      <c r="E732" s="81" t="s">
        <v>3248</v>
      </c>
      <c r="F732" s="81" t="s">
        <v>168</v>
      </c>
      <c r="G732" s="81" t="s">
        <v>1481</v>
      </c>
      <c r="H732" s="81" t="s">
        <v>170</v>
      </c>
      <c r="I732" s="81" t="s">
        <v>3249</v>
      </c>
      <c r="J732" s="81" t="s">
        <v>631</v>
      </c>
      <c r="K732" s="81" t="s">
        <v>632</v>
      </c>
      <c r="L732" s="82">
        <v>1</v>
      </c>
      <c r="M732" s="83">
        <v>50000</v>
      </c>
      <c r="N732" s="83">
        <v>150000</v>
      </c>
    </row>
    <row r="733" ht="72" spans="1:14">
      <c r="A733" s="13">
        <v>731</v>
      </c>
      <c r="B733" s="81" t="s">
        <v>3250</v>
      </c>
      <c r="C733" s="81" t="s">
        <v>3251</v>
      </c>
      <c r="D733" s="81" t="s">
        <v>70</v>
      </c>
      <c r="E733" s="81" t="s">
        <v>3252</v>
      </c>
      <c r="F733" s="81" t="s">
        <v>19</v>
      </c>
      <c r="G733" s="81" t="s">
        <v>81</v>
      </c>
      <c r="H733" s="81" t="s">
        <v>82</v>
      </c>
      <c r="I733" s="81" t="s">
        <v>3253</v>
      </c>
      <c r="J733" s="81" t="s">
        <v>84</v>
      </c>
      <c r="K733" s="81" t="s">
        <v>58</v>
      </c>
      <c r="L733" s="82">
        <v>1</v>
      </c>
      <c r="M733" s="83">
        <v>8600</v>
      </c>
      <c r="N733" s="83">
        <v>28000</v>
      </c>
    </row>
    <row r="734" ht="72" spans="1:14">
      <c r="A734" s="13">
        <v>732</v>
      </c>
      <c r="B734" s="81" t="s">
        <v>3254</v>
      </c>
      <c r="C734" s="81" t="s">
        <v>3255</v>
      </c>
      <c r="D734" s="81" t="s">
        <v>70</v>
      </c>
      <c r="E734" s="81" t="s">
        <v>3256</v>
      </c>
      <c r="F734" s="81" t="s">
        <v>243</v>
      </c>
      <c r="G734" s="84" t="s">
        <v>3257</v>
      </c>
      <c r="H734" s="81" t="s">
        <v>3258</v>
      </c>
      <c r="I734" s="81" t="s">
        <v>3259</v>
      </c>
      <c r="J734" s="81" t="s">
        <v>2605</v>
      </c>
      <c r="K734" s="81" t="s">
        <v>1257</v>
      </c>
      <c r="L734" s="82">
        <v>1</v>
      </c>
      <c r="M734" s="83">
        <v>4700</v>
      </c>
      <c r="N734" s="83">
        <v>15800</v>
      </c>
    </row>
    <row r="735" ht="144" spans="1:14">
      <c r="A735" s="13">
        <v>733</v>
      </c>
      <c r="B735" s="81" t="s">
        <v>3260</v>
      </c>
      <c r="C735" s="81" t="s">
        <v>1790</v>
      </c>
      <c r="D735" s="81" t="s">
        <v>70</v>
      </c>
      <c r="E735" s="81" t="s">
        <v>3261</v>
      </c>
      <c r="F735" s="81" t="s">
        <v>168</v>
      </c>
      <c r="G735" s="81" t="s">
        <v>1481</v>
      </c>
      <c r="H735" s="81" t="s">
        <v>1482</v>
      </c>
      <c r="I735" s="81" t="s">
        <v>3262</v>
      </c>
      <c r="J735" s="81" t="s">
        <v>1484</v>
      </c>
      <c r="K735" s="81" t="s">
        <v>58</v>
      </c>
      <c r="L735" s="82">
        <v>1</v>
      </c>
      <c r="M735" s="83">
        <v>50000</v>
      </c>
      <c r="N735" s="83">
        <v>150000</v>
      </c>
    </row>
    <row r="736" ht="144" spans="1:14">
      <c r="A736" s="13">
        <v>734</v>
      </c>
      <c r="B736" s="81" t="s">
        <v>3263</v>
      </c>
      <c r="C736" s="81" t="s">
        <v>1790</v>
      </c>
      <c r="D736" s="81" t="s">
        <v>70</v>
      </c>
      <c r="E736" s="81" t="s">
        <v>3264</v>
      </c>
      <c r="F736" s="81" t="s">
        <v>168</v>
      </c>
      <c r="G736" s="81" t="s">
        <v>1481</v>
      </c>
      <c r="H736" s="81" t="s">
        <v>1482</v>
      </c>
      <c r="I736" s="81" t="s">
        <v>3265</v>
      </c>
      <c r="J736" s="81" t="s">
        <v>1484</v>
      </c>
      <c r="K736" s="81" t="s">
        <v>58</v>
      </c>
      <c r="L736" s="82">
        <v>1</v>
      </c>
      <c r="M736" s="83">
        <v>50000</v>
      </c>
      <c r="N736" s="83">
        <v>150000</v>
      </c>
    </row>
    <row r="737" ht="86.4" spans="1:14">
      <c r="A737" s="13">
        <v>735</v>
      </c>
      <c r="B737" s="81" t="s">
        <v>3266</v>
      </c>
      <c r="C737" s="81" t="s">
        <v>3267</v>
      </c>
      <c r="D737" s="81" t="s">
        <v>70</v>
      </c>
      <c r="E737" s="81" t="s">
        <v>3268</v>
      </c>
      <c r="F737" s="81" t="s">
        <v>237</v>
      </c>
      <c r="G737" s="81" t="s">
        <v>1446</v>
      </c>
      <c r="H737" s="81" t="s">
        <v>1655</v>
      </c>
      <c r="I737" s="81" t="s">
        <v>3269</v>
      </c>
      <c r="J737" s="81" t="s">
        <v>76</v>
      </c>
      <c r="K737" s="81" t="s">
        <v>3270</v>
      </c>
      <c r="L737" s="82">
        <v>1</v>
      </c>
      <c r="M737" s="83">
        <v>3400</v>
      </c>
      <c r="N737" s="83">
        <v>9000</v>
      </c>
    </row>
    <row r="738" ht="100.8" spans="1:14">
      <c r="A738" s="13">
        <v>736</v>
      </c>
      <c r="B738" s="81" t="s">
        <v>3271</v>
      </c>
      <c r="C738" s="81" t="s">
        <v>3267</v>
      </c>
      <c r="D738" s="81" t="s">
        <v>70</v>
      </c>
      <c r="E738" s="81" t="s">
        <v>3272</v>
      </c>
      <c r="F738" s="81" t="s">
        <v>53</v>
      </c>
      <c r="G738" s="81" t="s">
        <v>1496</v>
      </c>
      <c r="H738" s="81" t="s">
        <v>3273</v>
      </c>
      <c r="I738" s="81" t="s">
        <v>3274</v>
      </c>
      <c r="J738" s="81" t="s">
        <v>3275</v>
      </c>
      <c r="K738" s="81" t="s">
        <v>3276</v>
      </c>
      <c r="L738" s="82">
        <v>1</v>
      </c>
      <c r="M738" s="83">
        <v>14000</v>
      </c>
      <c r="N738" s="83">
        <v>51000</v>
      </c>
    </row>
    <row r="739" ht="72" spans="1:14">
      <c r="A739" s="13">
        <v>737</v>
      </c>
      <c r="B739" s="81" t="s">
        <v>3277</v>
      </c>
      <c r="C739" s="81" t="s">
        <v>1486</v>
      </c>
      <c r="D739" s="81" t="s">
        <v>70</v>
      </c>
      <c r="E739" s="81" t="s">
        <v>3278</v>
      </c>
      <c r="F739" s="81" t="s">
        <v>19</v>
      </c>
      <c r="G739" s="81" t="s">
        <v>81</v>
      </c>
      <c r="H739" s="81" t="s">
        <v>82</v>
      </c>
      <c r="I739" s="81" t="s">
        <v>3279</v>
      </c>
      <c r="J739" s="81" t="s">
        <v>84</v>
      </c>
      <c r="K739" s="81" t="s">
        <v>58</v>
      </c>
      <c r="L739" s="82">
        <v>1</v>
      </c>
      <c r="M739" s="83">
        <v>8600</v>
      </c>
      <c r="N739" s="83">
        <v>28000</v>
      </c>
    </row>
    <row r="740" ht="86.4" spans="1:14">
      <c r="A740" s="13">
        <v>738</v>
      </c>
      <c r="B740" s="81" t="s">
        <v>3280</v>
      </c>
      <c r="C740" s="81" t="s">
        <v>1520</v>
      </c>
      <c r="D740" s="81" t="s">
        <v>70</v>
      </c>
      <c r="E740" s="81" t="s">
        <v>3281</v>
      </c>
      <c r="F740" s="81" t="s">
        <v>237</v>
      </c>
      <c r="G740" s="81" t="s">
        <v>1446</v>
      </c>
      <c r="H740" s="81" t="s">
        <v>121</v>
      </c>
      <c r="I740" s="81" t="s">
        <v>3282</v>
      </c>
      <c r="J740" s="81" t="s">
        <v>123</v>
      </c>
      <c r="K740" s="81" t="s">
        <v>85</v>
      </c>
      <c r="L740" s="82">
        <v>1</v>
      </c>
      <c r="M740" s="83">
        <v>3400</v>
      </c>
      <c r="N740" s="83">
        <v>10000</v>
      </c>
    </row>
    <row r="741" ht="86.4" spans="1:14">
      <c r="A741" s="13">
        <v>739</v>
      </c>
      <c r="B741" s="81" t="s">
        <v>3283</v>
      </c>
      <c r="C741" s="81" t="s">
        <v>1790</v>
      </c>
      <c r="D741" s="81" t="s">
        <v>70</v>
      </c>
      <c r="E741" s="81" t="s">
        <v>3284</v>
      </c>
      <c r="F741" s="81" t="s">
        <v>237</v>
      </c>
      <c r="G741" s="81" t="s">
        <v>1446</v>
      </c>
      <c r="H741" s="81" t="s">
        <v>1655</v>
      </c>
      <c r="I741" s="81" t="s">
        <v>3285</v>
      </c>
      <c r="J741" s="81" t="s">
        <v>76</v>
      </c>
      <c r="K741" s="81" t="s">
        <v>1657</v>
      </c>
      <c r="L741" s="82">
        <v>1</v>
      </c>
      <c r="M741" s="83">
        <v>3400</v>
      </c>
      <c r="N741" s="83">
        <v>8000</v>
      </c>
    </row>
    <row r="742" ht="144" spans="1:14">
      <c r="A742" s="13">
        <v>740</v>
      </c>
      <c r="B742" s="81" t="s">
        <v>3286</v>
      </c>
      <c r="C742" s="81" t="s">
        <v>3287</v>
      </c>
      <c r="D742" s="81" t="s">
        <v>70</v>
      </c>
      <c r="E742" s="81" t="s">
        <v>3288</v>
      </c>
      <c r="F742" s="81" t="s">
        <v>44</v>
      </c>
      <c r="G742" s="81" t="s">
        <v>1536</v>
      </c>
      <c r="H742" s="81" t="s">
        <v>1542</v>
      </c>
      <c r="I742" s="81" t="s">
        <v>3289</v>
      </c>
      <c r="J742" s="81" t="s">
        <v>951</v>
      </c>
      <c r="K742" s="81" t="s">
        <v>49</v>
      </c>
      <c r="L742" s="82">
        <v>1</v>
      </c>
      <c r="M742" s="83">
        <v>72200</v>
      </c>
      <c r="N742" s="83">
        <v>500000</v>
      </c>
    </row>
    <row r="743" ht="144" spans="1:14">
      <c r="A743" s="13">
        <v>741</v>
      </c>
      <c r="B743" s="81" t="s">
        <v>3290</v>
      </c>
      <c r="C743" s="81" t="s">
        <v>3287</v>
      </c>
      <c r="D743" s="81" t="s">
        <v>70</v>
      </c>
      <c r="E743" s="81" t="s">
        <v>3291</v>
      </c>
      <c r="F743" s="81" t="s">
        <v>237</v>
      </c>
      <c r="G743" s="81" t="s">
        <v>1446</v>
      </c>
      <c r="H743" s="81" t="s">
        <v>622</v>
      </c>
      <c r="I743" s="81" t="s">
        <v>3292</v>
      </c>
      <c r="J743" s="81" t="s">
        <v>951</v>
      </c>
      <c r="K743" s="81" t="s">
        <v>49</v>
      </c>
      <c r="L743" s="82">
        <v>1</v>
      </c>
      <c r="M743" s="83">
        <v>3400</v>
      </c>
      <c r="N743" s="83">
        <v>10000</v>
      </c>
    </row>
    <row r="744" ht="144" spans="1:14">
      <c r="A744" s="13">
        <v>742</v>
      </c>
      <c r="B744" s="81" t="s">
        <v>3293</v>
      </c>
      <c r="C744" s="81" t="s">
        <v>173</v>
      </c>
      <c r="D744" s="81" t="s">
        <v>70</v>
      </c>
      <c r="E744" s="81" t="s">
        <v>3294</v>
      </c>
      <c r="F744" s="81" t="s">
        <v>237</v>
      </c>
      <c r="G744" s="81" t="s">
        <v>1446</v>
      </c>
      <c r="H744" s="81" t="s">
        <v>622</v>
      </c>
      <c r="I744" s="81" t="s">
        <v>3295</v>
      </c>
      <c r="J744" s="81" t="s">
        <v>951</v>
      </c>
      <c r="K744" s="81" t="s">
        <v>49</v>
      </c>
      <c r="L744" s="82">
        <v>1</v>
      </c>
      <c r="M744" s="83">
        <v>3400</v>
      </c>
      <c r="N744" s="83">
        <v>10000</v>
      </c>
    </row>
    <row r="745" ht="72" spans="1:14">
      <c r="A745" s="13">
        <v>743</v>
      </c>
      <c r="B745" s="81" t="s">
        <v>3296</v>
      </c>
      <c r="C745" s="81" t="s">
        <v>2750</v>
      </c>
      <c r="D745" s="81" t="s">
        <v>70</v>
      </c>
      <c r="E745" s="81" t="s">
        <v>3297</v>
      </c>
      <c r="F745" s="81" t="s">
        <v>19</v>
      </c>
      <c r="G745" s="81" t="s">
        <v>81</v>
      </c>
      <c r="H745" s="81" t="s">
        <v>82</v>
      </c>
      <c r="I745" s="81" t="s">
        <v>3298</v>
      </c>
      <c r="J745" s="81" t="s">
        <v>84</v>
      </c>
      <c r="K745" s="81" t="s">
        <v>85</v>
      </c>
      <c r="L745" s="82">
        <v>1</v>
      </c>
      <c r="M745" s="83">
        <v>8600</v>
      </c>
      <c r="N745" s="83">
        <v>28500</v>
      </c>
    </row>
    <row r="746" ht="72" spans="1:14">
      <c r="A746" s="13">
        <v>744</v>
      </c>
      <c r="B746" s="81" t="s">
        <v>3299</v>
      </c>
      <c r="C746" s="81" t="s">
        <v>2742</v>
      </c>
      <c r="D746" s="81" t="s">
        <v>70</v>
      </c>
      <c r="E746" s="81" t="s">
        <v>3300</v>
      </c>
      <c r="F746" s="81" t="s">
        <v>44</v>
      </c>
      <c r="G746" s="81" t="s">
        <v>3301</v>
      </c>
      <c r="H746" s="81" t="s">
        <v>3302</v>
      </c>
      <c r="I746" s="81" t="s">
        <v>3303</v>
      </c>
      <c r="J746" s="81" t="s">
        <v>217</v>
      </c>
      <c r="K746" s="81" t="s">
        <v>3304</v>
      </c>
      <c r="L746" s="82">
        <v>1</v>
      </c>
      <c r="M746" s="83">
        <v>15000</v>
      </c>
      <c r="N746" s="83">
        <v>138000</v>
      </c>
    </row>
    <row r="747" ht="86.4" spans="1:14">
      <c r="A747" s="13">
        <v>745</v>
      </c>
      <c r="B747" s="81" t="s">
        <v>3305</v>
      </c>
      <c r="C747" s="81" t="s">
        <v>1520</v>
      </c>
      <c r="D747" s="81" t="s">
        <v>70</v>
      </c>
      <c r="E747" s="81" t="s">
        <v>3306</v>
      </c>
      <c r="F747" s="81" t="s">
        <v>53</v>
      </c>
      <c r="G747" s="81" t="s">
        <v>2715</v>
      </c>
      <c r="H747" s="81" t="s">
        <v>2906</v>
      </c>
      <c r="I747" s="81" t="s">
        <v>3307</v>
      </c>
      <c r="J747" s="81" t="s">
        <v>2062</v>
      </c>
      <c r="K747" s="81" t="s">
        <v>642</v>
      </c>
      <c r="L747" s="82">
        <v>1</v>
      </c>
      <c r="M747" s="83">
        <v>10000</v>
      </c>
      <c r="N747" s="83">
        <v>68000</v>
      </c>
    </row>
    <row r="748" ht="100.8" spans="1:14">
      <c r="A748" s="13">
        <v>746</v>
      </c>
      <c r="B748" s="81" t="s">
        <v>3308</v>
      </c>
      <c r="C748" s="81" t="s">
        <v>150</v>
      </c>
      <c r="D748" s="81" t="s">
        <v>70</v>
      </c>
      <c r="E748" s="81" t="s">
        <v>3309</v>
      </c>
      <c r="F748" s="81" t="s">
        <v>1317</v>
      </c>
      <c r="G748" s="81" t="s">
        <v>628</v>
      </c>
      <c r="H748" s="81" t="s">
        <v>3310</v>
      </c>
      <c r="I748" s="81" t="s">
        <v>3311</v>
      </c>
      <c r="J748" s="81" t="s">
        <v>631</v>
      </c>
      <c r="K748" s="81" t="s">
        <v>631</v>
      </c>
      <c r="L748" s="82">
        <v>1</v>
      </c>
      <c r="M748" s="83">
        <v>90200</v>
      </c>
      <c r="N748" s="83">
        <v>350000</v>
      </c>
    </row>
    <row r="749" ht="100.8" spans="1:14">
      <c r="A749" s="13">
        <v>747</v>
      </c>
      <c r="B749" s="81" t="s">
        <v>3312</v>
      </c>
      <c r="C749" s="81" t="s">
        <v>3313</v>
      </c>
      <c r="D749" s="81" t="s">
        <v>70</v>
      </c>
      <c r="E749" s="81" t="s">
        <v>3314</v>
      </c>
      <c r="F749" s="81" t="s">
        <v>1317</v>
      </c>
      <c r="G749" s="81" t="s">
        <v>628</v>
      </c>
      <c r="H749" s="81" t="s">
        <v>3310</v>
      </c>
      <c r="I749" s="81" t="s">
        <v>3315</v>
      </c>
      <c r="J749" s="81" t="s">
        <v>631</v>
      </c>
      <c r="K749" s="81" t="s">
        <v>631</v>
      </c>
      <c r="L749" s="82">
        <v>1</v>
      </c>
      <c r="M749" s="83">
        <v>90200</v>
      </c>
      <c r="N749" s="83">
        <v>350000</v>
      </c>
    </row>
    <row r="750" ht="72" spans="1:14">
      <c r="A750" s="13">
        <v>748</v>
      </c>
      <c r="B750" s="81" t="s">
        <v>3316</v>
      </c>
      <c r="C750" s="81" t="s">
        <v>3317</v>
      </c>
      <c r="D750" s="81" t="s">
        <v>70</v>
      </c>
      <c r="E750" s="81" t="s">
        <v>3318</v>
      </c>
      <c r="F750" s="81" t="s">
        <v>243</v>
      </c>
      <c r="G750" s="84" t="s">
        <v>3257</v>
      </c>
      <c r="H750" s="81" t="s">
        <v>3258</v>
      </c>
      <c r="I750" s="81" t="s">
        <v>3319</v>
      </c>
      <c r="J750" s="81" t="s">
        <v>2605</v>
      </c>
      <c r="K750" s="81" t="s">
        <v>1257</v>
      </c>
      <c r="L750" s="82">
        <v>1</v>
      </c>
      <c r="M750" s="83">
        <v>4700</v>
      </c>
      <c r="N750" s="83">
        <v>15800</v>
      </c>
    </row>
    <row r="751" ht="144" spans="1:14">
      <c r="A751" s="13">
        <v>749</v>
      </c>
      <c r="B751" s="81" t="s">
        <v>3320</v>
      </c>
      <c r="C751" s="81" t="s">
        <v>1486</v>
      </c>
      <c r="D751" s="81" t="s">
        <v>70</v>
      </c>
      <c r="E751" s="81" t="s">
        <v>3321</v>
      </c>
      <c r="F751" s="81" t="s">
        <v>168</v>
      </c>
      <c r="G751" s="81" t="s">
        <v>1481</v>
      </c>
      <c r="H751" s="81" t="s">
        <v>170</v>
      </c>
      <c r="I751" s="81" t="s">
        <v>3322</v>
      </c>
      <c r="J751" s="81" t="s">
        <v>39</v>
      </c>
      <c r="K751" s="81" t="s">
        <v>85</v>
      </c>
      <c r="L751" s="82">
        <v>1</v>
      </c>
      <c r="M751" s="83">
        <v>50000</v>
      </c>
      <c r="N751" s="83">
        <v>185000</v>
      </c>
    </row>
    <row r="752" ht="72" spans="1:14">
      <c r="A752" s="13">
        <v>750</v>
      </c>
      <c r="B752" s="81" t="s">
        <v>3323</v>
      </c>
      <c r="C752" s="81" t="s">
        <v>1576</v>
      </c>
      <c r="D752" s="81" t="s">
        <v>70</v>
      </c>
      <c r="E752" s="81" t="s">
        <v>3324</v>
      </c>
      <c r="F752" s="81" t="s">
        <v>19</v>
      </c>
      <c r="G752" s="81" t="s">
        <v>81</v>
      </c>
      <c r="H752" s="81" t="s">
        <v>925</v>
      </c>
      <c r="I752" s="81" t="s">
        <v>3325</v>
      </c>
      <c r="J752" s="81" t="s">
        <v>450</v>
      </c>
      <c r="K752" s="81" t="s">
        <v>450</v>
      </c>
      <c r="L752" s="82">
        <v>1</v>
      </c>
      <c r="M752" s="83">
        <v>8600</v>
      </c>
      <c r="N752" s="83">
        <v>28000</v>
      </c>
    </row>
    <row r="753" ht="72" spans="1:14">
      <c r="A753" s="13">
        <v>751</v>
      </c>
      <c r="B753" s="81" t="s">
        <v>3326</v>
      </c>
      <c r="C753" s="81" t="s">
        <v>3327</v>
      </c>
      <c r="D753" s="81" t="s">
        <v>70</v>
      </c>
      <c r="E753" s="81" t="s">
        <v>3328</v>
      </c>
      <c r="F753" s="81" t="s">
        <v>19</v>
      </c>
      <c r="G753" s="81" t="s">
        <v>81</v>
      </c>
      <c r="H753" s="81" t="s">
        <v>82</v>
      </c>
      <c r="I753" s="81" t="s">
        <v>3329</v>
      </c>
      <c r="J753" s="81" t="s">
        <v>84</v>
      </c>
      <c r="K753" s="81" t="s">
        <v>58</v>
      </c>
      <c r="L753" s="82">
        <v>1</v>
      </c>
      <c r="M753" s="83">
        <v>8600</v>
      </c>
      <c r="N753" s="83">
        <v>28000</v>
      </c>
    </row>
    <row r="754" ht="86.4" spans="1:14">
      <c r="A754" s="13">
        <v>752</v>
      </c>
      <c r="B754" s="81" t="s">
        <v>3330</v>
      </c>
      <c r="C754" s="81" t="s">
        <v>3327</v>
      </c>
      <c r="D754" s="81" t="s">
        <v>70</v>
      </c>
      <c r="E754" s="81" t="s">
        <v>3331</v>
      </c>
      <c r="F754" s="81" t="s">
        <v>237</v>
      </c>
      <c r="G754" s="81" t="s">
        <v>1446</v>
      </c>
      <c r="H754" s="81" t="s">
        <v>3332</v>
      </c>
      <c r="I754" s="81" t="s">
        <v>3333</v>
      </c>
      <c r="J754" s="81" t="s">
        <v>3334</v>
      </c>
      <c r="K754" s="81" t="s">
        <v>3335</v>
      </c>
      <c r="L754" s="82">
        <v>1</v>
      </c>
      <c r="M754" s="83">
        <v>3400</v>
      </c>
      <c r="N754" s="83">
        <v>10000</v>
      </c>
    </row>
    <row r="755" ht="72" spans="1:14">
      <c r="A755" s="13">
        <v>753</v>
      </c>
      <c r="B755" s="81" t="s">
        <v>3336</v>
      </c>
      <c r="C755" s="81" t="s">
        <v>3337</v>
      </c>
      <c r="D755" s="81" t="s">
        <v>70</v>
      </c>
      <c r="E755" s="81" t="s">
        <v>3338</v>
      </c>
      <c r="F755" s="81" t="s">
        <v>1285</v>
      </c>
      <c r="G755" s="84" t="s">
        <v>3339</v>
      </c>
      <c r="H755" s="81" t="s">
        <v>3340</v>
      </c>
      <c r="I755" s="81" t="s">
        <v>3341</v>
      </c>
      <c r="J755" s="81" t="s">
        <v>3342</v>
      </c>
      <c r="K755" s="81" t="s">
        <v>3343</v>
      </c>
      <c r="L755" s="82">
        <v>1</v>
      </c>
      <c r="M755" s="83">
        <v>3000</v>
      </c>
      <c r="N755" s="83">
        <v>12000</v>
      </c>
    </row>
    <row r="756" ht="86.4" spans="1:14">
      <c r="A756" s="13">
        <v>754</v>
      </c>
      <c r="B756" s="81" t="s">
        <v>3344</v>
      </c>
      <c r="C756" s="81" t="s">
        <v>3345</v>
      </c>
      <c r="D756" s="81" t="s">
        <v>70</v>
      </c>
      <c r="E756" s="81" t="s">
        <v>3346</v>
      </c>
      <c r="F756" s="81" t="s">
        <v>237</v>
      </c>
      <c r="G756" s="81" t="s">
        <v>1446</v>
      </c>
      <c r="H756" s="81" t="s">
        <v>3347</v>
      </c>
      <c r="I756" s="81" t="s">
        <v>3348</v>
      </c>
      <c r="J756" s="81" t="s">
        <v>76</v>
      </c>
      <c r="K756" s="81" t="s">
        <v>755</v>
      </c>
      <c r="L756" s="82">
        <v>1</v>
      </c>
      <c r="M756" s="83">
        <v>3400</v>
      </c>
      <c r="N756" s="83">
        <v>8000</v>
      </c>
    </row>
    <row r="757" ht="72" spans="1:14">
      <c r="A757" s="13">
        <v>755</v>
      </c>
      <c r="B757" s="81" t="s">
        <v>3349</v>
      </c>
      <c r="C757" s="81" t="s">
        <v>3345</v>
      </c>
      <c r="D757" s="81" t="s">
        <v>70</v>
      </c>
      <c r="E757" s="81" t="s">
        <v>3350</v>
      </c>
      <c r="F757" s="81" t="s">
        <v>44</v>
      </c>
      <c r="G757" s="81" t="s">
        <v>599</v>
      </c>
      <c r="H757" s="81" t="s">
        <v>189</v>
      </c>
      <c r="I757" s="81" t="s">
        <v>3351</v>
      </c>
      <c r="J757" s="81" t="s">
        <v>191</v>
      </c>
      <c r="K757" s="81" t="s">
        <v>755</v>
      </c>
      <c r="L757" s="82">
        <v>1</v>
      </c>
      <c r="M757" s="83">
        <v>38600</v>
      </c>
      <c r="N757" s="83">
        <v>285000</v>
      </c>
    </row>
    <row r="758" ht="72" spans="1:14">
      <c r="A758" s="13">
        <v>756</v>
      </c>
      <c r="B758" s="81" t="s">
        <v>3352</v>
      </c>
      <c r="C758" s="81" t="s">
        <v>3353</v>
      </c>
      <c r="D758" s="81" t="s">
        <v>70</v>
      </c>
      <c r="E758" s="81" t="s">
        <v>3354</v>
      </c>
      <c r="F758" s="81" t="s">
        <v>44</v>
      </c>
      <c r="G758" s="81" t="s">
        <v>1645</v>
      </c>
      <c r="H758" s="81" t="s">
        <v>1753</v>
      </c>
      <c r="I758" s="81" t="s">
        <v>3355</v>
      </c>
      <c r="J758" s="81" t="s">
        <v>191</v>
      </c>
      <c r="K758" s="81" t="s">
        <v>755</v>
      </c>
      <c r="L758" s="82">
        <v>1</v>
      </c>
      <c r="M758" s="83">
        <v>9300</v>
      </c>
      <c r="N758" s="83">
        <v>78000</v>
      </c>
    </row>
    <row r="759" ht="115.2" spans="1:14">
      <c r="A759" s="13">
        <v>757</v>
      </c>
      <c r="B759" s="81" t="s">
        <v>3356</v>
      </c>
      <c r="C759" s="81" t="s">
        <v>3353</v>
      </c>
      <c r="D759" s="81" t="s">
        <v>70</v>
      </c>
      <c r="E759" s="81" t="s">
        <v>3357</v>
      </c>
      <c r="F759" s="81" t="s">
        <v>62</v>
      </c>
      <c r="G759" s="81" t="s">
        <v>1458</v>
      </c>
      <c r="H759" s="81" t="s">
        <v>1570</v>
      </c>
      <c r="I759" s="81" t="s">
        <v>3358</v>
      </c>
      <c r="J759" s="81" t="s">
        <v>66</v>
      </c>
      <c r="K759" s="81" t="s">
        <v>67</v>
      </c>
      <c r="L759" s="82">
        <v>1</v>
      </c>
      <c r="M759" s="83">
        <v>14400</v>
      </c>
      <c r="N759" s="83">
        <v>48000</v>
      </c>
    </row>
    <row r="760" ht="72" spans="1:14">
      <c r="A760" s="13">
        <v>758</v>
      </c>
      <c r="B760" s="81" t="s">
        <v>3359</v>
      </c>
      <c r="C760" s="81" t="s">
        <v>3360</v>
      </c>
      <c r="D760" s="81" t="s">
        <v>254</v>
      </c>
      <c r="E760" s="81" t="s">
        <v>3361</v>
      </c>
      <c r="F760" s="81" t="s">
        <v>19</v>
      </c>
      <c r="G760" s="84" t="s">
        <v>3362</v>
      </c>
      <c r="H760" s="81" t="s">
        <v>327</v>
      </c>
      <c r="I760" s="81" t="s">
        <v>3363</v>
      </c>
      <c r="J760" s="81" t="s">
        <v>84</v>
      </c>
      <c r="K760" s="81" t="s">
        <v>58</v>
      </c>
      <c r="L760" s="82">
        <v>1</v>
      </c>
      <c r="M760" s="83">
        <v>11000</v>
      </c>
      <c r="N760" s="83">
        <v>43000</v>
      </c>
    </row>
    <row r="761" ht="86.4" spans="1:14">
      <c r="A761" s="13">
        <v>759</v>
      </c>
      <c r="B761" s="81" t="s">
        <v>3364</v>
      </c>
      <c r="C761" s="81" t="s">
        <v>3360</v>
      </c>
      <c r="D761" s="81" t="s">
        <v>254</v>
      </c>
      <c r="E761" s="81" t="s">
        <v>3365</v>
      </c>
      <c r="F761" s="81" t="s">
        <v>237</v>
      </c>
      <c r="G761" s="81" t="s">
        <v>1446</v>
      </c>
      <c r="H761" s="81" t="s">
        <v>1690</v>
      </c>
      <c r="I761" s="81" t="s">
        <v>3366</v>
      </c>
      <c r="J761" s="81" t="s">
        <v>258</v>
      </c>
      <c r="K761" s="81" t="s">
        <v>1692</v>
      </c>
      <c r="L761" s="82">
        <v>1</v>
      </c>
      <c r="M761" s="83">
        <v>3400</v>
      </c>
      <c r="N761" s="83">
        <v>8000</v>
      </c>
    </row>
    <row r="762" ht="86.4" spans="1:14">
      <c r="A762" s="13">
        <v>760</v>
      </c>
      <c r="B762" s="81" t="s">
        <v>3367</v>
      </c>
      <c r="C762" s="81" t="s">
        <v>3360</v>
      </c>
      <c r="D762" s="81" t="s">
        <v>254</v>
      </c>
      <c r="E762" s="81" t="s">
        <v>3368</v>
      </c>
      <c r="F762" s="81" t="s">
        <v>237</v>
      </c>
      <c r="G762" s="81" t="s">
        <v>1446</v>
      </c>
      <c r="H762" s="81" t="s">
        <v>1690</v>
      </c>
      <c r="I762" s="81" t="s">
        <v>3369</v>
      </c>
      <c r="J762" s="81" t="s">
        <v>258</v>
      </c>
      <c r="K762" s="81" t="s">
        <v>1692</v>
      </c>
      <c r="L762" s="82">
        <v>1</v>
      </c>
      <c r="M762" s="83">
        <v>3400</v>
      </c>
      <c r="N762" s="83">
        <v>8000</v>
      </c>
    </row>
    <row r="763" ht="86.4" spans="1:14">
      <c r="A763" s="13">
        <v>761</v>
      </c>
      <c r="B763" s="81" t="s">
        <v>3370</v>
      </c>
      <c r="C763" s="81" t="s">
        <v>3360</v>
      </c>
      <c r="D763" s="81" t="s">
        <v>254</v>
      </c>
      <c r="E763" s="81" t="s">
        <v>3371</v>
      </c>
      <c r="F763" s="81" t="s">
        <v>237</v>
      </c>
      <c r="G763" s="81" t="s">
        <v>1446</v>
      </c>
      <c r="H763" s="81" t="s">
        <v>1690</v>
      </c>
      <c r="I763" s="81" t="s">
        <v>3372</v>
      </c>
      <c r="J763" s="81" t="s">
        <v>258</v>
      </c>
      <c r="K763" s="81" t="s">
        <v>1692</v>
      </c>
      <c r="L763" s="82">
        <v>1</v>
      </c>
      <c r="M763" s="83">
        <v>3400</v>
      </c>
      <c r="N763" s="83">
        <v>8000</v>
      </c>
    </row>
    <row r="764" ht="72" spans="1:14">
      <c r="A764" s="13">
        <v>762</v>
      </c>
      <c r="B764" s="81" t="s">
        <v>3373</v>
      </c>
      <c r="C764" s="81" t="s">
        <v>270</v>
      </c>
      <c r="D764" s="81" t="s">
        <v>254</v>
      </c>
      <c r="E764" s="81" t="s">
        <v>3374</v>
      </c>
      <c r="F764" s="81" t="s">
        <v>19</v>
      </c>
      <c r="G764" s="81" t="s">
        <v>3375</v>
      </c>
      <c r="H764" s="81" t="s">
        <v>327</v>
      </c>
      <c r="I764" s="81" t="s">
        <v>3376</v>
      </c>
      <c r="J764" s="81" t="s">
        <v>84</v>
      </c>
      <c r="K764" s="81" t="s">
        <v>58</v>
      </c>
      <c r="L764" s="82">
        <v>1</v>
      </c>
      <c r="M764" s="83">
        <v>11000</v>
      </c>
      <c r="N764" s="83">
        <v>43500</v>
      </c>
    </row>
    <row r="765" ht="72" spans="1:14">
      <c r="A765" s="13">
        <v>763</v>
      </c>
      <c r="B765" s="81" t="s">
        <v>3377</v>
      </c>
      <c r="C765" s="81" t="s">
        <v>3378</v>
      </c>
      <c r="D765" s="81" t="s">
        <v>254</v>
      </c>
      <c r="E765" s="81" t="s">
        <v>3379</v>
      </c>
      <c r="F765" s="81" t="s">
        <v>19</v>
      </c>
      <c r="G765" s="81" t="s">
        <v>81</v>
      </c>
      <c r="H765" s="81" t="s">
        <v>82</v>
      </c>
      <c r="I765" s="81" t="s">
        <v>3380</v>
      </c>
      <c r="J765" s="81" t="s">
        <v>84</v>
      </c>
      <c r="K765" s="81" t="s">
        <v>58</v>
      </c>
      <c r="L765" s="82">
        <v>1</v>
      </c>
      <c r="M765" s="83">
        <v>8600</v>
      </c>
      <c r="N765" s="83">
        <v>28500</v>
      </c>
    </row>
    <row r="766" ht="72" spans="1:14">
      <c r="A766" s="13">
        <v>764</v>
      </c>
      <c r="B766" s="81" t="s">
        <v>3381</v>
      </c>
      <c r="C766" s="81" t="s">
        <v>3382</v>
      </c>
      <c r="D766" s="81" t="s">
        <v>254</v>
      </c>
      <c r="E766" s="81" t="s">
        <v>3383</v>
      </c>
      <c r="F766" s="81" t="s">
        <v>2145</v>
      </c>
      <c r="G766" s="81" t="s">
        <v>955</v>
      </c>
      <c r="H766" s="81" t="s">
        <v>2688</v>
      </c>
      <c r="I766" s="81" t="s">
        <v>3384</v>
      </c>
      <c r="J766" s="81" t="s">
        <v>2335</v>
      </c>
      <c r="K766" s="81" t="s">
        <v>2335</v>
      </c>
      <c r="L766" s="82">
        <v>1</v>
      </c>
      <c r="M766" s="83">
        <v>2800</v>
      </c>
      <c r="N766" s="83">
        <v>19500</v>
      </c>
    </row>
    <row r="767" ht="72" spans="1:14">
      <c r="A767" s="13">
        <v>765</v>
      </c>
      <c r="B767" s="81" t="s">
        <v>3385</v>
      </c>
      <c r="C767" s="81" t="s">
        <v>266</v>
      </c>
      <c r="D767" s="81" t="s">
        <v>254</v>
      </c>
      <c r="E767" s="81" t="s">
        <v>3386</v>
      </c>
      <c r="F767" s="81" t="s">
        <v>2145</v>
      </c>
      <c r="G767" s="81" t="s">
        <v>3387</v>
      </c>
      <c r="H767" s="81" t="s">
        <v>2333</v>
      </c>
      <c r="I767" s="81" t="s">
        <v>3388</v>
      </c>
      <c r="J767" s="81" t="s">
        <v>2335</v>
      </c>
      <c r="K767" s="81" t="s">
        <v>58</v>
      </c>
      <c r="L767" s="82">
        <v>1</v>
      </c>
      <c r="M767" s="83">
        <v>2100</v>
      </c>
      <c r="N767" s="83">
        <v>16000</v>
      </c>
    </row>
    <row r="768" ht="72" spans="1:14">
      <c r="A768" s="13">
        <v>766</v>
      </c>
      <c r="B768" s="81" t="s">
        <v>3389</v>
      </c>
      <c r="C768" s="81" t="s">
        <v>3390</v>
      </c>
      <c r="D768" s="81" t="s">
        <v>254</v>
      </c>
      <c r="E768" s="81" t="s">
        <v>3391</v>
      </c>
      <c r="F768" s="81" t="s">
        <v>2145</v>
      </c>
      <c r="G768" s="81" t="s">
        <v>3387</v>
      </c>
      <c r="H768" s="81" t="s">
        <v>2333</v>
      </c>
      <c r="I768" s="81" t="s">
        <v>3392</v>
      </c>
      <c r="J768" s="81" t="s">
        <v>2335</v>
      </c>
      <c r="K768" s="81" t="s">
        <v>58</v>
      </c>
      <c r="L768" s="82">
        <v>1</v>
      </c>
      <c r="M768" s="83">
        <v>2100</v>
      </c>
      <c r="N768" s="83">
        <v>16000</v>
      </c>
    </row>
    <row r="769" ht="72" spans="1:14">
      <c r="A769" s="13">
        <v>767</v>
      </c>
      <c r="B769" s="81" t="s">
        <v>3393</v>
      </c>
      <c r="C769" s="81" t="s">
        <v>266</v>
      </c>
      <c r="D769" s="81" t="s">
        <v>254</v>
      </c>
      <c r="E769" s="81" t="s">
        <v>3394</v>
      </c>
      <c r="F769" s="81" t="s">
        <v>19</v>
      </c>
      <c r="G769" s="81" t="s">
        <v>81</v>
      </c>
      <c r="H769" s="81" t="s">
        <v>82</v>
      </c>
      <c r="I769" s="81" t="s">
        <v>3395</v>
      </c>
      <c r="J769" s="81" t="s">
        <v>84</v>
      </c>
      <c r="K769" s="81" t="s">
        <v>58</v>
      </c>
      <c r="L769" s="82">
        <v>1</v>
      </c>
      <c r="M769" s="83">
        <v>8600</v>
      </c>
      <c r="N769" s="83">
        <v>28500</v>
      </c>
    </row>
    <row r="770" ht="86.4" spans="1:14">
      <c r="A770" s="13">
        <v>768</v>
      </c>
      <c r="B770" s="81" t="s">
        <v>3396</v>
      </c>
      <c r="C770" s="81" t="s">
        <v>1602</v>
      </c>
      <c r="D770" s="81" t="s">
        <v>254</v>
      </c>
      <c r="E770" s="81" t="s">
        <v>3397</v>
      </c>
      <c r="F770" s="81" t="s">
        <v>237</v>
      </c>
      <c r="G770" s="81" t="s">
        <v>1446</v>
      </c>
      <c r="H770" s="81" t="s">
        <v>2212</v>
      </c>
      <c r="I770" s="81" t="s">
        <v>3398</v>
      </c>
      <c r="J770" s="81" t="s">
        <v>669</v>
      </c>
      <c r="K770" s="81" t="s">
        <v>670</v>
      </c>
      <c r="L770" s="82">
        <v>1</v>
      </c>
      <c r="M770" s="83">
        <v>3400</v>
      </c>
      <c r="N770" s="83">
        <v>9000</v>
      </c>
    </row>
    <row r="771" ht="86.4" spans="1:14">
      <c r="A771" s="13">
        <v>769</v>
      </c>
      <c r="B771" s="81" t="s">
        <v>3399</v>
      </c>
      <c r="C771" s="81" t="s">
        <v>1602</v>
      </c>
      <c r="D771" s="81" t="s">
        <v>254</v>
      </c>
      <c r="E771" s="81" t="s">
        <v>3400</v>
      </c>
      <c r="F771" s="81" t="s">
        <v>237</v>
      </c>
      <c r="G771" s="81" t="s">
        <v>1446</v>
      </c>
      <c r="H771" s="81" t="s">
        <v>2212</v>
      </c>
      <c r="I771" s="81" t="s">
        <v>3401</v>
      </c>
      <c r="J771" s="81" t="s">
        <v>669</v>
      </c>
      <c r="K771" s="81" t="s">
        <v>670</v>
      </c>
      <c r="L771" s="82">
        <v>1</v>
      </c>
      <c r="M771" s="83">
        <v>3400</v>
      </c>
      <c r="N771" s="83">
        <v>9000</v>
      </c>
    </row>
    <row r="772" ht="115.2" spans="1:14">
      <c r="A772" s="13">
        <v>770</v>
      </c>
      <c r="B772" s="81" t="s">
        <v>3402</v>
      </c>
      <c r="C772" s="81" t="s">
        <v>1602</v>
      </c>
      <c r="D772" s="81" t="s">
        <v>254</v>
      </c>
      <c r="E772" s="81" t="s">
        <v>3403</v>
      </c>
      <c r="F772" s="81" t="s">
        <v>62</v>
      </c>
      <c r="G772" s="81" t="s">
        <v>1458</v>
      </c>
      <c r="H772" s="81" t="s">
        <v>2444</v>
      </c>
      <c r="I772" s="81" t="s">
        <v>3404</v>
      </c>
      <c r="J772" s="81" t="s">
        <v>66</v>
      </c>
      <c r="K772" s="81" t="s">
        <v>67</v>
      </c>
      <c r="L772" s="82">
        <v>1</v>
      </c>
      <c r="M772" s="83">
        <v>14400</v>
      </c>
      <c r="N772" s="83">
        <v>63000</v>
      </c>
    </row>
    <row r="773" ht="115.2" spans="1:14">
      <c r="A773" s="13">
        <v>771</v>
      </c>
      <c r="B773" s="81" t="s">
        <v>3405</v>
      </c>
      <c r="C773" s="81" t="s">
        <v>1602</v>
      </c>
      <c r="D773" s="81" t="s">
        <v>254</v>
      </c>
      <c r="E773" s="81" t="s">
        <v>3406</v>
      </c>
      <c r="F773" s="81" t="s">
        <v>62</v>
      </c>
      <c r="G773" s="81" t="s">
        <v>1458</v>
      </c>
      <c r="H773" s="81" t="s">
        <v>2444</v>
      </c>
      <c r="I773" s="81" t="s">
        <v>3407</v>
      </c>
      <c r="J773" s="81" t="s">
        <v>66</v>
      </c>
      <c r="K773" s="81" t="s">
        <v>67</v>
      </c>
      <c r="L773" s="82">
        <v>1</v>
      </c>
      <c r="M773" s="83">
        <v>14400</v>
      </c>
      <c r="N773" s="83">
        <v>63000</v>
      </c>
    </row>
    <row r="774" ht="115.2" spans="1:14">
      <c r="A774" s="13">
        <v>772</v>
      </c>
      <c r="B774" s="81" t="s">
        <v>3408</v>
      </c>
      <c r="C774" s="81" t="s">
        <v>1602</v>
      </c>
      <c r="D774" s="81" t="s">
        <v>254</v>
      </c>
      <c r="E774" s="81" t="s">
        <v>3409</v>
      </c>
      <c r="F774" s="81" t="s">
        <v>62</v>
      </c>
      <c r="G774" s="81" t="s">
        <v>1458</v>
      </c>
      <c r="H774" s="81" t="s">
        <v>2444</v>
      </c>
      <c r="I774" s="81" t="s">
        <v>3410</v>
      </c>
      <c r="J774" s="81" t="s">
        <v>66</v>
      </c>
      <c r="K774" s="81" t="s">
        <v>67</v>
      </c>
      <c r="L774" s="82">
        <v>1</v>
      </c>
      <c r="M774" s="83">
        <v>14400</v>
      </c>
      <c r="N774" s="83">
        <v>63000</v>
      </c>
    </row>
    <row r="775" ht="57.6" spans="1:14">
      <c r="A775" s="13">
        <v>773</v>
      </c>
      <c r="B775" s="106" t="s">
        <v>3411</v>
      </c>
      <c r="C775" s="81" t="s">
        <v>3412</v>
      </c>
      <c r="D775" s="81" t="s">
        <v>254</v>
      </c>
      <c r="E775" s="81" t="s">
        <v>3413</v>
      </c>
      <c r="F775" s="81" t="s">
        <v>243</v>
      </c>
      <c r="G775" s="84" t="s">
        <v>3414</v>
      </c>
      <c r="H775" s="81" t="s">
        <v>3139</v>
      </c>
      <c r="I775" s="81" t="s">
        <v>3415</v>
      </c>
      <c r="J775" s="81" t="s">
        <v>3416</v>
      </c>
      <c r="K775" s="81" t="s">
        <v>3417</v>
      </c>
      <c r="L775" s="82">
        <v>1</v>
      </c>
      <c r="M775" s="83">
        <v>6800</v>
      </c>
      <c r="N775" s="83">
        <v>21000</v>
      </c>
    </row>
    <row r="776" ht="115.2" spans="1:14">
      <c r="A776" s="13">
        <v>774</v>
      </c>
      <c r="B776" s="81" t="s">
        <v>3418</v>
      </c>
      <c r="C776" s="81" t="s">
        <v>3419</v>
      </c>
      <c r="D776" s="81" t="s">
        <v>385</v>
      </c>
      <c r="E776" s="81" t="s">
        <v>3420</v>
      </c>
      <c r="F776" s="81" t="s">
        <v>62</v>
      </c>
      <c r="G776" s="81" t="s">
        <v>1458</v>
      </c>
      <c r="H776" s="81" t="s">
        <v>1570</v>
      </c>
      <c r="I776" s="81" t="s">
        <v>3421</v>
      </c>
      <c r="J776" s="81" t="s">
        <v>66</v>
      </c>
      <c r="K776" s="81" t="s">
        <v>67</v>
      </c>
      <c r="L776" s="82">
        <v>1</v>
      </c>
      <c r="M776" s="83">
        <v>14400</v>
      </c>
      <c r="N776" s="81">
        <v>48000</v>
      </c>
    </row>
    <row r="777" ht="115.2" spans="1:14">
      <c r="A777" s="13">
        <v>775</v>
      </c>
      <c r="B777" s="81" t="s">
        <v>3422</v>
      </c>
      <c r="C777" s="81" t="s">
        <v>3423</v>
      </c>
      <c r="D777" s="81" t="s">
        <v>385</v>
      </c>
      <c r="E777" s="81" t="s">
        <v>3424</v>
      </c>
      <c r="F777" s="81" t="s">
        <v>62</v>
      </c>
      <c r="G777" s="81" t="s">
        <v>1458</v>
      </c>
      <c r="H777" s="81" t="s">
        <v>1570</v>
      </c>
      <c r="I777" s="81" t="s">
        <v>3425</v>
      </c>
      <c r="J777" s="81" t="s">
        <v>66</v>
      </c>
      <c r="K777" s="81" t="s">
        <v>1891</v>
      </c>
      <c r="L777" s="82">
        <v>1</v>
      </c>
      <c r="M777" s="83">
        <v>14400</v>
      </c>
      <c r="N777" s="81">
        <v>49999</v>
      </c>
    </row>
    <row r="778" ht="129.6" spans="1:14">
      <c r="A778" s="13">
        <v>776</v>
      </c>
      <c r="B778" s="81" t="s">
        <v>3426</v>
      </c>
      <c r="C778" s="81" t="s">
        <v>3427</v>
      </c>
      <c r="D778" s="81" t="s">
        <v>385</v>
      </c>
      <c r="E778" s="81" t="s">
        <v>3428</v>
      </c>
      <c r="F778" s="81" t="s">
        <v>62</v>
      </c>
      <c r="G778" s="81" t="s">
        <v>1458</v>
      </c>
      <c r="H778" s="81" t="s">
        <v>2444</v>
      </c>
      <c r="I778" s="81" t="s">
        <v>3429</v>
      </c>
      <c r="J778" s="81" t="s">
        <v>541</v>
      </c>
      <c r="K778" s="81" t="s">
        <v>3430</v>
      </c>
      <c r="L778" s="82">
        <v>1</v>
      </c>
      <c r="M778" s="83">
        <v>14400</v>
      </c>
      <c r="N778" s="81">
        <v>43999</v>
      </c>
    </row>
    <row r="779" ht="86.4" spans="1:14">
      <c r="A779" s="13">
        <v>777</v>
      </c>
      <c r="B779" s="81" t="s">
        <v>3431</v>
      </c>
      <c r="C779" s="81" t="s">
        <v>2095</v>
      </c>
      <c r="D779" s="81" t="s">
        <v>385</v>
      </c>
      <c r="E779" s="81" t="s">
        <v>3432</v>
      </c>
      <c r="F779" s="81" t="s">
        <v>53</v>
      </c>
      <c r="G779" s="81" t="s">
        <v>2715</v>
      </c>
      <c r="H779" s="81" t="s">
        <v>55</v>
      </c>
      <c r="I779" s="81" t="s">
        <v>3433</v>
      </c>
      <c r="J779" s="81" t="s">
        <v>57</v>
      </c>
      <c r="K779" s="81" t="s">
        <v>58</v>
      </c>
      <c r="L779" s="82">
        <v>1</v>
      </c>
      <c r="M779" s="83">
        <v>10000</v>
      </c>
      <c r="N779" s="81">
        <v>68000</v>
      </c>
    </row>
    <row r="780" ht="115.2" spans="1:14">
      <c r="A780" s="13">
        <v>778</v>
      </c>
      <c r="B780" s="81" t="s">
        <v>3434</v>
      </c>
      <c r="C780" s="81" t="s">
        <v>2095</v>
      </c>
      <c r="D780" s="81" t="s">
        <v>385</v>
      </c>
      <c r="E780" s="81" t="s">
        <v>3435</v>
      </c>
      <c r="F780" s="81" t="s">
        <v>62</v>
      </c>
      <c r="G780" s="81" t="s">
        <v>1458</v>
      </c>
      <c r="H780" s="81" t="s">
        <v>1570</v>
      </c>
      <c r="I780" s="81" t="s">
        <v>3436</v>
      </c>
      <c r="J780" s="81" t="s">
        <v>66</v>
      </c>
      <c r="K780" s="81" t="s">
        <v>2446</v>
      </c>
      <c r="L780" s="82">
        <v>1</v>
      </c>
      <c r="M780" s="83">
        <v>14400</v>
      </c>
      <c r="N780" s="81">
        <v>49999</v>
      </c>
    </row>
    <row r="781" ht="72" spans="1:14">
      <c r="A781" s="13">
        <v>779</v>
      </c>
      <c r="B781" s="81" t="s">
        <v>3437</v>
      </c>
      <c r="C781" s="81" t="s">
        <v>2095</v>
      </c>
      <c r="D781" s="81" t="s">
        <v>385</v>
      </c>
      <c r="E781" s="81" t="s">
        <v>3438</v>
      </c>
      <c r="F781" s="81" t="s">
        <v>19</v>
      </c>
      <c r="G781" s="81" t="s">
        <v>3375</v>
      </c>
      <c r="H781" s="81" t="s">
        <v>327</v>
      </c>
      <c r="I781" s="81" t="s">
        <v>3439</v>
      </c>
      <c r="J781" s="81" t="s">
        <v>84</v>
      </c>
      <c r="K781" s="81" t="s">
        <v>58</v>
      </c>
      <c r="L781" s="82">
        <v>1</v>
      </c>
      <c r="M781" s="83">
        <v>11000</v>
      </c>
      <c r="N781" s="81">
        <v>43000</v>
      </c>
    </row>
    <row r="782" ht="86.4" spans="1:14">
      <c r="A782" s="13">
        <v>780</v>
      </c>
      <c r="B782" s="81" t="s">
        <v>3440</v>
      </c>
      <c r="C782" s="81" t="s">
        <v>3441</v>
      </c>
      <c r="D782" s="81" t="s">
        <v>385</v>
      </c>
      <c r="E782" s="81" t="s">
        <v>3442</v>
      </c>
      <c r="F782" s="81" t="s">
        <v>237</v>
      </c>
      <c r="G782" s="81" t="s">
        <v>1446</v>
      </c>
      <c r="H782" s="81" t="s">
        <v>1447</v>
      </c>
      <c r="I782" s="81" t="s">
        <v>3443</v>
      </c>
      <c r="J782" s="81" t="s">
        <v>123</v>
      </c>
      <c r="K782" s="81" t="s">
        <v>85</v>
      </c>
      <c r="L782" s="82">
        <v>1</v>
      </c>
      <c r="M782" s="83">
        <v>3400</v>
      </c>
      <c r="N782" s="81">
        <v>11000</v>
      </c>
    </row>
    <row r="783" ht="86.4" spans="1:14">
      <c r="A783" s="13">
        <v>781</v>
      </c>
      <c r="B783" s="81" t="s">
        <v>3444</v>
      </c>
      <c r="C783" s="81" t="s">
        <v>443</v>
      </c>
      <c r="D783" s="81" t="s">
        <v>385</v>
      </c>
      <c r="E783" s="81" t="s">
        <v>3445</v>
      </c>
      <c r="F783" s="81" t="s">
        <v>237</v>
      </c>
      <c r="G783" s="81" t="s">
        <v>1446</v>
      </c>
      <c r="H783" s="81" t="s">
        <v>1690</v>
      </c>
      <c r="I783" s="81" t="s">
        <v>3446</v>
      </c>
      <c r="J783" s="81" t="s">
        <v>258</v>
      </c>
      <c r="K783" s="81" t="s">
        <v>1692</v>
      </c>
      <c r="L783" s="82">
        <v>1</v>
      </c>
      <c r="M783" s="83">
        <v>3400</v>
      </c>
      <c r="N783" s="81">
        <v>8000</v>
      </c>
    </row>
    <row r="784" ht="72" spans="1:14">
      <c r="A784" s="13">
        <v>782</v>
      </c>
      <c r="B784" s="81" t="s">
        <v>3447</v>
      </c>
      <c r="C784" s="81" t="s">
        <v>443</v>
      </c>
      <c r="D784" s="81" t="s">
        <v>385</v>
      </c>
      <c r="E784" s="81" t="s">
        <v>3448</v>
      </c>
      <c r="F784" s="81" t="s">
        <v>19</v>
      </c>
      <c r="G784" s="81" t="s">
        <v>99</v>
      </c>
      <c r="H784" s="81" t="s">
        <v>2727</v>
      </c>
      <c r="I784" s="81" t="s">
        <v>3449</v>
      </c>
      <c r="J784" s="81" t="s">
        <v>84</v>
      </c>
      <c r="K784" s="81" t="s">
        <v>58</v>
      </c>
      <c r="L784" s="82">
        <v>1</v>
      </c>
      <c r="M784" s="83">
        <v>5600</v>
      </c>
      <c r="N784" s="81">
        <v>18800</v>
      </c>
    </row>
    <row r="785" ht="72" spans="1:14">
      <c r="A785" s="13">
        <v>783</v>
      </c>
      <c r="B785" s="81" t="s">
        <v>3450</v>
      </c>
      <c r="C785" s="81" t="s">
        <v>3451</v>
      </c>
      <c r="D785" s="81" t="s">
        <v>385</v>
      </c>
      <c r="E785" s="81" t="s">
        <v>3452</v>
      </c>
      <c r="F785" s="81" t="s">
        <v>243</v>
      </c>
      <c r="G785" s="84" t="s">
        <v>3414</v>
      </c>
      <c r="H785" s="81" t="s">
        <v>3185</v>
      </c>
      <c r="I785" s="81" t="s">
        <v>3453</v>
      </c>
      <c r="J785" s="81" t="s">
        <v>3454</v>
      </c>
      <c r="K785" s="81" t="s">
        <v>3455</v>
      </c>
      <c r="L785" s="82">
        <v>1</v>
      </c>
      <c r="M785" s="83">
        <v>6800</v>
      </c>
      <c r="N785" s="81">
        <v>23500</v>
      </c>
    </row>
    <row r="786" ht="72" spans="1:14">
      <c r="A786" s="13">
        <v>784</v>
      </c>
      <c r="B786" s="81" t="s">
        <v>3456</v>
      </c>
      <c r="C786" s="81" t="s">
        <v>3457</v>
      </c>
      <c r="D786" s="81" t="s">
        <v>385</v>
      </c>
      <c r="E786" s="81" t="s">
        <v>3458</v>
      </c>
      <c r="F786" s="81" t="s">
        <v>19</v>
      </c>
      <c r="G786" s="81" t="s">
        <v>81</v>
      </c>
      <c r="H786" s="81" t="s">
        <v>82</v>
      </c>
      <c r="I786" s="81" t="s">
        <v>3459</v>
      </c>
      <c r="J786" s="81" t="s">
        <v>84</v>
      </c>
      <c r="K786" s="81" t="s">
        <v>58</v>
      </c>
      <c r="L786" s="82">
        <v>1</v>
      </c>
      <c r="M786" s="83">
        <v>8600</v>
      </c>
      <c r="N786" s="81">
        <v>28000</v>
      </c>
    </row>
    <row r="787" ht="115.2" spans="1:14">
      <c r="A787" s="13">
        <v>785</v>
      </c>
      <c r="B787" s="81" t="s">
        <v>3460</v>
      </c>
      <c r="C787" s="81" t="s">
        <v>3461</v>
      </c>
      <c r="D787" s="81" t="s">
        <v>385</v>
      </c>
      <c r="E787" s="81" t="s">
        <v>3462</v>
      </c>
      <c r="F787" s="81" t="s">
        <v>62</v>
      </c>
      <c r="G787" s="81" t="s">
        <v>1458</v>
      </c>
      <c r="H787" s="81" t="s">
        <v>1570</v>
      </c>
      <c r="I787" s="81" t="s">
        <v>3463</v>
      </c>
      <c r="J787" s="81" t="s">
        <v>66</v>
      </c>
      <c r="K787" s="81" t="s">
        <v>67</v>
      </c>
      <c r="L787" s="82">
        <v>1</v>
      </c>
      <c r="M787" s="83">
        <v>14400</v>
      </c>
      <c r="N787" s="81">
        <v>48000</v>
      </c>
    </row>
    <row r="788" ht="144" spans="1:14">
      <c r="A788" s="13">
        <v>786</v>
      </c>
      <c r="B788" s="81" t="s">
        <v>3464</v>
      </c>
      <c r="C788" s="81" t="s">
        <v>2880</v>
      </c>
      <c r="D788" s="81" t="s">
        <v>385</v>
      </c>
      <c r="E788" s="81" t="s">
        <v>3465</v>
      </c>
      <c r="F788" s="81" t="s">
        <v>44</v>
      </c>
      <c r="G788" s="81" t="s">
        <v>1546</v>
      </c>
      <c r="H788" s="81" t="s">
        <v>352</v>
      </c>
      <c r="I788" s="81" t="s">
        <v>3466</v>
      </c>
      <c r="J788" s="81" t="s">
        <v>951</v>
      </c>
      <c r="K788" s="81" t="s">
        <v>49</v>
      </c>
      <c r="L788" s="82">
        <v>1</v>
      </c>
      <c r="M788" s="83">
        <v>74700</v>
      </c>
      <c r="N788" s="81">
        <v>750000</v>
      </c>
    </row>
    <row r="789" ht="86.4" spans="1:14">
      <c r="A789" s="13">
        <v>787</v>
      </c>
      <c r="B789" s="81" t="s">
        <v>3467</v>
      </c>
      <c r="C789" s="81" t="s">
        <v>3468</v>
      </c>
      <c r="D789" s="81" t="s">
        <v>385</v>
      </c>
      <c r="E789" s="81" t="s">
        <v>3469</v>
      </c>
      <c r="F789" s="81" t="s">
        <v>237</v>
      </c>
      <c r="G789" s="81" t="s">
        <v>1446</v>
      </c>
      <c r="H789" s="81" t="s">
        <v>256</v>
      </c>
      <c r="I789" s="81" t="s">
        <v>3470</v>
      </c>
      <c r="J789" s="81" t="s">
        <v>258</v>
      </c>
      <c r="K789" s="81" t="s">
        <v>58</v>
      </c>
      <c r="L789" s="82">
        <v>1</v>
      </c>
      <c r="M789" s="83">
        <v>3400</v>
      </c>
      <c r="N789" s="81">
        <v>8000</v>
      </c>
    </row>
    <row r="790" ht="86.4" spans="1:14">
      <c r="A790" s="13">
        <v>788</v>
      </c>
      <c r="B790" s="81" t="s">
        <v>3471</v>
      </c>
      <c r="C790" s="81" t="s">
        <v>3472</v>
      </c>
      <c r="D790" s="81" t="s">
        <v>385</v>
      </c>
      <c r="E790" s="81" t="s">
        <v>3473</v>
      </c>
      <c r="F790" s="81" t="s">
        <v>237</v>
      </c>
      <c r="G790" s="81" t="s">
        <v>1446</v>
      </c>
      <c r="H790" s="81" t="s">
        <v>1447</v>
      </c>
      <c r="I790" s="81" t="s">
        <v>3474</v>
      </c>
      <c r="J790" s="81" t="s">
        <v>123</v>
      </c>
      <c r="K790" s="81" t="s">
        <v>85</v>
      </c>
      <c r="L790" s="82">
        <v>1</v>
      </c>
      <c r="M790" s="83">
        <v>3400</v>
      </c>
      <c r="N790" s="81">
        <v>11000</v>
      </c>
    </row>
    <row r="791" ht="72" spans="1:14">
      <c r="A791" s="13">
        <v>789</v>
      </c>
      <c r="B791" s="81" t="s">
        <v>3475</v>
      </c>
      <c r="C791" s="81" t="s">
        <v>3476</v>
      </c>
      <c r="D791" s="81" t="s">
        <v>385</v>
      </c>
      <c r="E791" s="81" t="s">
        <v>3477</v>
      </c>
      <c r="F791" s="81" t="s">
        <v>243</v>
      </c>
      <c r="G791" s="84" t="s">
        <v>3414</v>
      </c>
      <c r="H791" s="81" t="s">
        <v>3054</v>
      </c>
      <c r="I791" s="81" t="s">
        <v>3478</v>
      </c>
      <c r="J791" s="81" t="s">
        <v>3479</v>
      </c>
      <c r="K791" s="81" t="s">
        <v>3455</v>
      </c>
      <c r="L791" s="82">
        <v>1</v>
      </c>
      <c r="M791" s="83">
        <v>6800</v>
      </c>
      <c r="N791" s="81">
        <v>23500</v>
      </c>
    </row>
    <row r="792" ht="144" spans="1:14">
      <c r="A792" s="13">
        <v>790</v>
      </c>
      <c r="B792" s="81" t="s">
        <v>3480</v>
      </c>
      <c r="C792" s="81" t="s">
        <v>414</v>
      </c>
      <c r="D792" s="81" t="s">
        <v>385</v>
      </c>
      <c r="E792" s="81" t="s">
        <v>3481</v>
      </c>
      <c r="F792" s="81" t="s">
        <v>168</v>
      </c>
      <c r="G792" s="81" t="s">
        <v>1481</v>
      </c>
      <c r="H792" s="81" t="s">
        <v>170</v>
      </c>
      <c r="I792" s="81" t="s">
        <v>3482</v>
      </c>
      <c r="J792" s="81" t="s">
        <v>39</v>
      </c>
      <c r="K792" s="81" t="s">
        <v>85</v>
      </c>
      <c r="L792" s="82">
        <v>1</v>
      </c>
      <c r="M792" s="83">
        <v>50000</v>
      </c>
      <c r="N792" s="81">
        <v>188000</v>
      </c>
    </row>
    <row r="793" ht="86.4" spans="1:14">
      <c r="A793" s="13">
        <v>791</v>
      </c>
      <c r="B793" s="81" t="s">
        <v>3483</v>
      </c>
      <c r="C793" s="81" t="s">
        <v>3484</v>
      </c>
      <c r="D793" s="81" t="s">
        <v>385</v>
      </c>
      <c r="E793" s="81" t="s">
        <v>3485</v>
      </c>
      <c r="F793" s="81" t="s">
        <v>53</v>
      </c>
      <c r="G793" s="81" t="s">
        <v>2715</v>
      </c>
      <c r="H793" s="81" t="s">
        <v>3004</v>
      </c>
      <c r="I793" s="81" t="s">
        <v>3486</v>
      </c>
      <c r="J793" s="81" t="s">
        <v>2062</v>
      </c>
      <c r="K793" s="81" t="s">
        <v>642</v>
      </c>
      <c r="L793" s="82">
        <v>1</v>
      </c>
      <c r="M793" s="83">
        <v>10000</v>
      </c>
      <c r="N793" s="81">
        <v>72000</v>
      </c>
    </row>
    <row r="794" ht="100.8" spans="1:14">
      <c r="A794" s="13">
        <v>792</v>
      </c>
      <c r="B794" s="81" t="s">
        <v>3487</v>
      </c>
      <c r="C794" s="81" t="s">
        <v>3488</v>
      </c>
      <c r="D794" s="81" t="s">
        <v>385</v>
      </c>
      <c r="E794" s="81" t="s">
        <v>3489</v>
      </c>
      <c r="F794" s="81" t="s">
        <v>44</v>
      </c>
      <c r="G794" s="81" t="s">
        <v>1546</v>
      </c>
      <c r="H794" s="81" t="s">
        <v>3490</v>
      </c>
      <c r="I794" s="81" t="s">
        <v>3491</v>
      </c>
      <c r="J794" s="81" t="s">
        <v>217</v>
      </c>
      <c r="K794" s="81" t="s">
        <v>218</v>
      </c>
      <c r="L794" s="82">
        <v>1</v>
      </c>
      <c r="M794" s="83">
        <v>74700</v>
      </c>
      <c r="N794" s="81">
        <v>590000</v>
      </c>
    </row>
    <row r="795" ht="144" spans="1:14">
      <c r="A795" s="13">
        <v>793</v>
      </c>
      <c r="B795" s="81" t="s">
        <v>3492</v>
      </c>
      <c r="C795" s="81" t="s">
        <v>3493</v>
      </c>
      <c r="D795" s="81" t="s">
        <v>385</v>
      </c>
      <c r="E795" s="81" t="s">
        <v>3494</v>
      </c>
      <c r="F795" s="81" t="s">
        <v>168</v>
      </c>
      <c r="G795" s="81" t="s">
        <v>1481</v>
      </c>
      <c r="H795" s="81" t="s">
        <v>170</v>
      </c>
      <c r="I795" s="81" t="s">
        <v>3495</v>
      </c>
      <c r="J795" s="81" t="s">
        <v>39</v>
      </c>
      <c r="K795" s="81" t="s">
        <v>85</v>
      </c>
      <c r="L795" s="82">
        <v>1</v>
      </c>
      <c r="M795" s="83">
        <v>50000</v>
      </c>
      <c r="N795" s="81">
        <v>188000</v>
      </c>
    </row>
    <row r="796" ht="144" spans="1:14">
      <c r="A796" s="13">
        <v>794</v>
      </c>
      <c r="B796" s="81" t="s">
        <v>3496</v>
      </c>
      <c r="C796" s="81" t="s">
        <v>3493</v>
      </c>
      <c r="D796" s="81" t="s">
        <v>385</v>
      </c>
      <c r="E796" s="81" t="s">
        <v>3497</v>
      </c>
      <c r="F796" s="81" t="s">
        <v>168</v>
      </c>
      <c r="G796" s="81" t="s">
        <v>1481</v>
      </c>
      <c r="H796" s="81" t="s">
        <v>170</v>
      </c>
      <c r="I796" s="81" t="s">
        <v>3498</v>
      </c>
      <c r="J796" s="81" t="s">
        <v>39</v>
      </c>
      <c r="K796" s="81" t="s">
        <v>85</v>
      </c>
      <c r="L796" s="82">
        <v>1</v>
      </c>
      <c r="M796" s="83">
        <v>50000</v>
      </c>
      <c r="N796" s="81">
        <v>188000</v>
      </c>
    </row>
    <row r="797" ht="144" spans="1:14">
      <c r="A797" s="13">
        <v>795</v>
      </c>
      <c r="B797" s="81" t="s">
        <v>3499</v>
      </c>
      <c r="C797" s="81" t="s">
        <v>3484</v>
      </c>
      <c r="D797" s="81" t="s">
        <v>385</v>
      </c>
      <c r="E797" s="81" t="s">
        <v>3500</v>
      </c>
      <c r="F797" s="81" t="s">
        <v>237</v>
      </c>
      <c r="G797" s="81" t="s">
        <v>1446</v>
      </c>
      <c r="H797" s="81" t="s">
        <v>622</v>
      </c>
      <c r="I797" s="81" t="s">
        <v>3501</v>
      </c>
      <c r="J797" s="81" t="s">
        <v>951</v>
      </c>
      <c r="K797" s="81" t="s">
        <v>49</v>
      </c>
      <c r="L797" s="82">
        <v>1</v>
      </c>
      <c r="M797" s="83">
        <v>3400</v>
      </c>
      <c r="N797" s="81">
        <v>10000</v>
      </c>
    </row>
    <row r="798" ht="72" spans="1:14">
      <c r="A798" s="13">
        <v>796</v>
      </c>
      <c r="B798" s="81" t="s">
        <v>3502</v>
      </c>
      <c r="C798" s="81" t="s">
        <v>2919</v>
      </c>
      <c r="D798" s="81" t="s">
        <v>385</v>
      </c>
      <c r="E798" s="81" t="s">
        <v>3503</v>
      </c>
      <c r="F798" s="81" t="s">
        <v>19</v>
      </c>
      <c r="G798" s="81" t="s">
        <v>81</v>
      </c>
      <c r="H798" s="81" t="s">
        <v>82</v>
      </c>
      <c r="I798" s="81" t="s">
        <v>3504</v>
      </c>
      <c r="J798" s="81" t="s">
        <v>84</v>
      </c>
      <c r="K798" s="81" t="s">
        <v>58</v>
      </c>
      <c r="L798" s="82">
        <v>1</v>
      </c>
      <c r="M798" s="83">
        <v>8600</v>
      </c>
      <c r="N798" s="81">
        <v>28500</v>
      </c>
    </row>
    <row r="799" ht="72" spans="1:14">
      <c r="A799" s="13">
        <v>797</v>
      </c>
      <c r="B799" s="81" t="s">
        <v>3505</v>
      </c>
      <c r="C799" s="81" t="s">
        <v>3506</v>
      </c>
      <c r="D799" s="81" t="s">
        <v>385</v>
      </c>
      <c r="E799" s="81" t="s">
        <v>3507</v>
      </c>
      <c r="F799" s="81" t="s">
        <v>19</v>
      </c>
      <c r="G799" s="81" t="s">
        <v>81</v>
      </c>
      <c r="H799" s="81" t="s">
        <v>82</v>
      </c>
      <c r="I799" s="81" t="s">
        <v>3508</v>
      </c>
      <c r="J799" s="81" t="s">
        <v>84</v>
      </c>
      <c r="K799" s="81" t="s">
        <v>58</v>
      </c>
      <c r="L799" s="82">
        <v>1</v>
      </c>
      <c r="M799" s="83">
        <v>8600</v>
      </c>
      <c r="N799" s="81">
        <v>28500</v>
      </c>
    </row>
    <row r="800" ht="72" spans="1:14">
      <c r="A800" s="13">
        <v>798</v>
      </c>
      <c r="B800" s="81" t="s">
        <v>3509</v>
      </c>
      <c r="C800" s="81" t="s">
        <v>3510</v>
      </c>
      <c r="D800" s="81" t="s">
        <v>385</v>
      </c>
      <c r="E800" s="81" t="s">
        <v>3511</v>
      </c>
      <c r="F800" s="81" t="s">
        <v>19</v>
      </c>
      <c r="G800" s="81" t="s">
        <v>81</v>
      </c>
      <c r="H800" s="81" t="s">
        <v>82</v>
      </c>
      <c r="I800" s="81" t="s">
        <v>3512</v>
      </c>
      <c r="J800" s="81" t="s">
        <v>84</v>
      </c>
      <c r="K800" s="81" t="s">
        <v>58</v>
      </c>
      <c r="L800" s="82">
        <v>1</v>
      </c>
      <c r="M800" s="83">
        <v>8600</v>
      </c>
      <c r="N800" s="81">
        <v>28500</v>
      </c>
    </row>
    <row r="801" ht="72" spans="1:14">
      <c r="A801" s="13">
        <v>799</v>
      </c>
      <c r="B801" s="81" t="s">
        <v>3513</v>
      </c>
      <c r="C801" s="81" t="s">
        <v>3514</v>
      </c>
      <c r="D801" s="81" t="s">
        <v>385</v>
      </c>
      <c r="E801" s="81" t="s">
        <v>3515</v>
      </c>
      <c r="F801" s="81" t="s">
        <v>19</v>
      </c>
      <c r="G801" s="81" t="s">
        <v>81</v>
      </c>
      <c r="H801" s="81" t="s">
        <v>82</v>
      </c>
      <c r="I801" s="81" t="s">
        <v>3516</v>
      </c>
      <c r="J801" s="81" t="s">
        <v>84</v>
      </c>
      <c r="K801" s="81" t="s">
        <v>58</v>
      </c>
      <c r="L801" s="82">
        <v>1</v>
      </c>
      <c r="M801" s="83">
        <v>8600</v>
      </c>
      <c r="N801" s="81">
        <v>28500</v>
      </c>
    </row>
    <row r="802" ht="72" spans="1:14">
      <c r="A802" s="13">
        <v>800</v>
      </c>
      <c r="B802" s="81" t="s">
        <v>3517</v>
      </c>
      <c r="C802" s="81" t="s">
        <v>403</v>
      </c>
      <c r="D802" s="81" t="s">
        <v>385</v>
      </c>
      <c r="E802" s="81" t="s">
        <v>3518</v>
      </c>
      <c r="F802" s="81" t="s">
        <v>19</v>
      </c>
      <c r="G802" s="81" t="s">
        <v>81</v>
      </c>
      <c r="H802" s="81" t="s">
        <v>82</v>
      </c>
      <c r="I802" s="81" t="s">
        <v>3519</v>
      </c>
      <c r="J802" s="81" t="s">
        <v>84</v>
      </c>
      <c r="K802" s="81" t="s">
        <v>58</v>
      </c>
      <c r="L802" s="82">
        <v>1</v>
      </c>
      <c r="M802" s="83">
        <v>8600</v>
      </c>
      <c r="N802" s="81">
        <v>28500</v>
      </c>
    </row>
    <row r="803" ht="144" spans="1:14">
      <c r="A803" s="13">
        <v>801</v>
      </c>
      <c r="B803" s="81" t="s">
        <v>3520</v>
      </c>
      <c r="C803" s="81" t="s">
        <v>3493</v>
      </c>
      <c r="D803" s="81" t="s">
        <v>385</v>
      </c>
      <c r="E803" s="81" t="s">
        <v>3521</v>
      </c>
      <c r="F803" s="81" t="s">
        <v>168</v>
      </c>
      <c r="G803" s="81" t="s">
        <v>1481</v>
      </c>
      <c r="H803" s="81" t="s">
        <v>170</v>
      </c>
      <c r="I803" s="81" t="s">
        <v>3522</v>
      </c>
      <c r="J803" s="81" t="s">
        <v>39</v>
      </c>
      <c r="K803" s="81" t="s">
        <v>85</v>
      </c>
      <c r="L803" s="82">
        <v>1</v>
      </c>
      <c r="M803" s="83">
        <v>50000</v>
      </c>
      <c r="N803" s="81">
        <v>188000</v>
      </c>
    </row>
    <row r="804" ht="86.4" spans="1:14">
      <c r="A804" s="13">
        <v>802</v>
      </c>
      <c r="B804" s="81" t="s">
        <v>3523</v>
      </c>
      <c r="C804" s="81" t="s">
        <v>2064</v>
      </c>
      <c r="D804" s="81" t="s">
        <v>385</v>
      </c>
      <c r="E804" s="81" t="s">
        <v>3524</v>
      </c>
      <c r="F804" s="81" t="s">
        <v>53</v>
      </c>
      <c r="G804" s="81" t="s">
        <v>2715</v>
      </c>
      <c r="H804" s="81" t="s">
        <v>55</v>
      </c>
      <c r="I804" s="81" t="s">
        <v>3525</v>
      </c>
      <c r="J804" s="81" t="s">
        <v>57</v>
      </c>
      <c r="K804" s="81" t="s">
        <v>58</v>
      </c>
      <c r="L804" s="82">
        <v>1</v>
      </c>
      <c r="M804" s="83">
        <v>10000</v>
      </c>
      <c r="N804" s="81">
        <v>46000</v>
      </c>
    </row>
    <row r="805" ht="100.8" spans="1:14">
      <c r="A805" s="13">
        <v>803</v>
      </c>
      <c r="B805" s="81" t="s">
        <v>3526</v>
      </c>
      <c r="C805" s="81" t="s">
        <v>2019</v>
      </c>
      <c r="D805" s="81" t="s">
        <v>385</v>
      </c>
      <c r="E805" s="81" t="s">
        <v>3527</v>
      </c>
      <c r="F805" s="81" t="s">
        <v>2450</v>
      </c>
      <c r="G805" s="81" t="s">
        <v>3528</v>
      </c>
      <c r="H805" s="81" t="s">
        <v>3529</v>
      </c>
      <c r="I805" s="81" t="s">
        <v>3530</v>
      </c>
      <c r="J805" s="81" t="s">
        <v>3531</v>
      </c>
      <c r="K805" s="81" t="s">
        <v>58</v>
      </c>
      <c r="L805" s="82">
        <v>1</v>
      </c>
      <c r="M805" s="83">
        <v>16900</v>
      </c>
      <c r="N805" s="81">
        <v>69000</v>
      </c>
    </row>
    <row r="806" ht="144" spans="1:14">
      <c r="A806" s="13">
        <v>804</v>
      </c>
      <c r="B806" s="81" t="s">
        <v>3532</v>
      </c>
      <c r="C806" s="81" t="s">
        <v>2095</v>
      </c>
      <c r="D806" s="81" t="s">
        <v>385</v>
      </c>
      <c r="E806" s="81" t="s">
        <v>3533</v>
      </c>
      <c r="F806" s="81" t="s">
        <v>168</v>
      </c>
      <c r="G806" s="81" t="s">
        <v>1481</v>
      </c>
      <c r="H806" s="81" t="s">
        <v>1482</v>
      </c>
      <c r="I806" s="81" t="s">
        <v>3534</v>
      </c>
      <c r="J806" s="81" t="s">
        <v>555</v>
      </c>
      <c r="K806" s="81" t="s">
        <v>58</v>
      </c>
      <c r="L806" s="82">
        <v>1</v>
      </c>
      <c r="M806" s="83">
        <v>50000</v>
      </c>
      <c r="N806" s="81">
        <v>150000</v>
      </c>
    </row>
    <row r="807" ht="100.8" spans="1:14">
      <c r="A807" s="13">
        <v>805</v>
      </c>
      <c r="B807" s="81" t="s">
        <v>3535</v>
      </c>
      <c r="C807" s="81" t="s">
        <v>3488</v>
      </c>
      <c r="D807" s="81" t="s">
        <v>385</v>
      </c>
      <c r="E807" s="81" t="s">
        <v>3536</v>
      </c>
      <c r="F807" s="81" t="s">
        <v>237</v>
      </c>
      <c r="G807" s="81" t="s">
        <v>1446</v>
      </c>
      <c r="H807" s="81" t="s">
        <v>3537</v>
      </c>
      <c r="I807" s="81" t="s">
        <v>3538</v>
      </c>
      <c r="J807" s="81" t="s">
        <v>1199</v>
      </c>
      <c r="K807" s="81" t="s">
        <v>3539</v>
      </c>
      <c r="L807" s="82">
        <v>1</v>
      </c>
      <c r="M807" s="83">
        <v>3400</v>
      </c>
      <c r="N807" s="81">
        <v>9000</v>
      </c>
    </row>
    <row r="808" ht="72" spans="1:14">
      <c r="A808" s="13">
        <v>806</v>
      </c>
      <c r="B808" s="81" t="s">
        <v>3540</v>
      </c>
      <c r="C808" s="81" t="s">
        <v>3541</v>
      </c>
      <c r="D808" s="81" t="s">
        <v>385</v>
      </c>
      <c r="E808" s="81" t="s">
        <v>3542</v>
      </c>
      <c r="F808" s="81" t="s">
        <v>243</v>
      </c>
      <c r="G808" s="84" t="s">
        <v>3543</v>
      </c>
      <c r="H808" s="81" t="s">
        <v>3544</v>
      </c>
      <c r="I808" s="81" t="s">
        <v>3545</v>
      </c>
      <c r="J808" s="81" t="s">
        <v>3546</v>
      </c>
      <c r="K808" s="81" t="s">
        <v>587</v>
      </c>
      <c r="L808" s="82">
        <v>1</v>
      </c>
      <c r="M808" s="83">
        <v>9900</v>
      </c>
      <c r="N808" s="81">
        <v>37000</v>
      </c>
    </row>
    <row r="809" ht="72" spans="1:14">
      <c r="A809" s="13">
        <v>807</v>
      </c>
      <c r="B809" s="81" t="s">
        <v>3547</v>
      </c>
      <c r="C809" s="81" t="s">
        <v>3548</v>
      </c>
      <c r="D809" s="81" t="s">
        <v>385</v>
      </c>
      <c r="E809" s="81" t="s">
        <v>3549</v>
      </c>
      <c r="F809" s="81" t="s">
        <v>19</v>
      </c>
      <c r="G809" s="81" t="s">
        <v>81</v>
      </c>
      <c r="H809" s="81" t="s">
        <v>82</v>
      </c>
      <c r="I809" s="81" t="s">
        <v>3550</v>
      </c>
      <c r="J809" s="81" t="s">
        <v>84</v>
      </c>
      <c r="K809" s="81" t="s">
        <v>85</v>
      </c>
      <c r="L809" s="82">
        <v>1</v>
      </c>
      <c r="M809" s="83">
        <v>8600</v>
      </c>
      <c r="N809" s="81">
        <v>27800</v>
      </c>
    </row>
    <row r="810" ht="72" spans="1:14">
      <c r="A810" s="13">
        <v>808</v>
      </c>
      <c r="B810" s="81" t="s">
        <v>3551</v>
      </c>
      <c r="C810" s="81" t="s">
        <v>3552</v>
      </c>
      <c r="D810" s="81" t="s">
        <v>385</v>
      </c>
      <c r="E810" s="81" t="s">
        <v>3553</v>
      </c>
      <c r="F810" s="81" t="s">
        <v>243</v>
      </c>
      <c r="G810" s="84" t="s">
        <v>3554</v>
      </c>
      <c r="H810" s="81" t="s">
        <v>1360</v>
      </c>
      <c r="I810" s="81" t="s">
        <v>3555</v>
      </c>
      <c r="J810" s="81" t="s">
        <v>1257</v>
      </c>
      <c r="K810" s="81" t="s">
        <v>1257</v>
      </c>
      <c r="L810" s="82">
        <v>1</v>
      </c>
      <c r="M810" s="83">
        <v>15000</v>
      </c>
      <c r="N810" s="81">
        <v>50000</v>
      </c>
    </row>
    <row r="811" ht="72" spans="1:14">
      <c r="A811" s="13">
        <v>809</v>
      </c>
      <c r="B811" s="81" t="s">
        <v>3556</v>
      </c>
      <c r="C811" s="81" t="s">
        <v>3557</v>
      </c>
      <c r="D811" s="81" t="s">
        <v>385</v>
      </c>
      <c r="E811" s="81" t="s">
        <v>3558</v>
      </c>
      <c r="F811" s="81" t="s">
        <v>19</v>
      </c>
      <c r="G811" s="84" t="s">
        <v>3559</v>
      </c>
      <c r="H811" s="81" t="s">
        <v>82</v>
      </c>
      <c r="I811" s="81" t="s">
        <v>3560</v>
      </c>
      <c r="J811" s="81" t="s">
        <v>84</v>
      </c>
      <c r="K811" s="81" t="s">
        <v>58</v>
      </c>
      <c r="L811" s="82">
        <v>1</v>
      </c>
      <c r="M811" s="83">
        <v>8600</v>
      </c>
      <c r="N811" s="81">
        <v>28500</v>
      </c>
    </row>
    <row r="812" ht="144" spans="1:14">
      <c r="A812" s="13">
        <v>810</v>
      </c>
      <c r="B812" s="81" t="s">
        <v>3561</v>
      </c>
      <c r="C812" s="81" t="s">
        <v>3562</v>
      </c>
      <c r="D812" s="81" t="s">
        <v>385</v>
      </c>
      <c r="E812" s="81" t="s">
        <v>3563</v>
      </c>
      <c r="F812" s="81" t="s">
        <v>168</v>
      </c>
      <c r="G812" s="84" t="s">
        <v>1481</v>
      </c>
      <c r="H812" s="81" t="s">
        <v>170</v>
      </c>
      <c r="I812" s="81" t="s">
        <v>3564</v>
      </c>
      <c r="J812" s="84" t="s">
        <v>39</v>
      </c>
      <c r="K812" s="81" t="s">
        <v>40</v>
      </c>
      <c r="L812" s="82">
        <v>1</v>
      </c>
      <c r="M812" s="83">
        <v>50000</v>
      </c>
      <c r="N812" s="81">
        <v>150000</v>
      </c>
    </row>
    <row r="813" ht="72" spans="1:14">
      <c r="A813" s="13">
        <v>811</v>
      </c>
      <c r="B813" s="81" t="s">
        <v>3565</v>
      </c>
      <c r="C813" s="81" t="s">
        <v>3468</v>
      </c>
      <c r="D813" s="81" t="s">
        <v>385</v>
      </c>
      <c r="E813" s="81" t="s">
        <v>3566</v>
      </c>
      <c r="F813" s="81" t="s">
        <v>19</v>
      </c>
      <c r="G813" s="84" t="s">
        <v>3567</v>
      </c>
      <c r="H813" s="81" t="s">
        <v>82</v>
      </c>
      <c r="I813" s="81" t="s">
        <v>3568</v>
      </c>
      <c r="J813" s="81" t="s">
        <v>84</v>
      </c>
      <c r="K813" s="81" t="s">
        <v>58</v>
      </c>
      <c r="L813" s="82">
        <v>1</v>
      </c>
      <c r="M813" s="83">
        <v>8600</v>
      </c>
      <c r="N813" s="81">
        <v>28500</v>
      </c>
    </row>
    <row r="814" ht="86.4" spans="1:14">
      <c r="A814" s="13">
        <v>812</v>
      </c>
      <c r="B814" s="81" t="s">
        <v>3569</v>
      </c>
      <c r="C814" s="81" t="s">
        <v>3570</v>
      </c>
      <c r="D814" s="81" t="s">
        <v>385</v>
      </c>
      <c r="E814" s="81" t="s">
        <v>3571</v>
      </c>
      <c r="F814" s="81" t="s">
        <v>237</v>
      </c>
      <c r="G814" s="84" t="s">
        <v>1446</v>
      </c>
      <c r="H814" s="81" t="s">
        <v>1815</v>
      </c>
      <c r="I814" s="81" t="s">
        <v>3572</v>
      </c>
      <c r="J814" s="81" t="s">
        <v>123</v>
      </c>
      <c r="K814" s="81" t="s">
        <v>3573</v>
      </c>
      <c r="L814" s="82">
        <v>1</v>
      </c>
      <c r="M814" s="83">
        <v>3400</v>
      </c>
      <c r="N814" s="81">
        <v>9000</v>
      </c>
    </row>
    <row r="815" ht="144" spans="1:14">
      <c r="A815" s="13">
        <v>813</v>
      </c>
      <c r="B815" s="81" t="s">
        <v>3574</v>
      </c>
      <c r="C815" s="81" t="s">
        <v>3575</v>
      </c>
      <c r="D815" s="81" t="s">
        <v>385</v>
      </c>
      <c r="E815" s="81" t="s">
        <v>3576</v>
      </c>
      <c r="F815" s="81" t="s">
        <v>168</v>
      </c>
      <c r="G815" s="84" t="s">
        <v>1481</v>
      </c>
      <c r="H815" s="81" t="s">
        <v>3577</v>
      </c>
      <c r="I815" s="81" t="s">
        <v>3578</v>
      </c>
      <c r="J815" s="81" t="s">
        <v>3579</v>
      </c>
      <c r="K815" s="81" t="s">
        <v>3580</v>
      </c>
      <c r="L815" s="82">
        <v>1</v>
      </c>
      <c r="M815" s="83">
        <v>50000</v>
      </c>
      <c r="N815" s="81">
        <v>138000</v>
      </c>
    </row>
    <row r="816" ht="86.4" spans="1:14">
      <c r="A816" s="13">
        <v>814</v>
      </c>
      <c r="B816" s="81" t="s">
        <v>3581</v>
      </c>
      <c r="C816" s="81" t="s">
        <v>3582</v>
      </c>
      <c r="D816" s="81" t="s">
        <v>385</v>
      </c>
      <c r="E816" s="81" t="s">
        <v>3583</v>
      </c>
      <c r="F816" s="81" t="s">
        <v>53</v>
      </c>
      <c r="G816" s="81" t="s">
        <v>1619</v>
      </c>
      <c r="H816" s="81" t="s">
        <v>3584</v>
      </c>
      <c r="I816" s="81" t="s">
        <v>3585</v>
      </c>
      <c r="J816" s="81" t="s">
        <v>2062</v>
      </c>
      <c r="K816" s="81" t="s">
        <v>642</v>
      </c>
      <c r="L816" s="82">
        <v>1</v>
      </c>
      <c r="M816" s="83">
        <v>3900</v>
      </c>
      <c r="N816" s="81">
        <v>39000</v>
      </c>
    </row>
    <row r="817" ht="57.6" spans="1:14">
      <c r="A817" s="13">
        <v>815</v>
      </c>
      <c r="B817" s="81" t="s">
        <v>3586</v>
      </c>
      <c r="C817" s="81" t="s">
        <v>3587</v>
      </c>
      <c r="D817" s="81" t="s">
        <v>385</v>
      </c>
      <c r="E817" s="81" t="s">
        <v>3588</v>
      </c>
      <c r="F817" s="81" t="s">
        <v>243</v>
      </c>
      <c r="G817" s="84" t="s">
        <v>3414</v>
      </c>
      <c r="H817" s="81" t="s">
        <v>3589</v>
      </c>
      <c r="I817" s="81" t="s">
        <v>3590</v>
      </c>
      <c r="J817" s="81" t="s">
        <v>3546</v>
      </c>
      <c r="K817" s="81" t="s">
        <v>587</v>
      </c>
      <c r="L817" s="82">
        <v>1</v>
      </c>
      <c r="M817" s="83">
        <v>6800</v>
      </c>
      <c r="N817" s="81">
        <v>39000</v>
      </c>
    </row>
    <row r="818" ht="72" spans="1:14">
      <c r="A818" s="13">
        <v>816</v>
      </c>
      <c r="B818" s="81" t="s">
        <v>3591</v>
      </c>
      <c r="C818" s="81" t="s">
        <v>3592</v>
      </c>
      <c r="D818" s="81" t="s">
        <v>385</v>
      </c>
      <c r="E818" s="81" t="s">
        <v>3593</v>
      </c>
      <c r="F818" s="81" t="s">
        <v>243</v>
      </c>
      <c r="G818" s="84" t="s">
        <v>3414</v>
      </c>
      <c r="H818" s="81" t="s">
        <v>3054</v>
      </c>
      <c r="I818" s="81" t="s">
        <v>3594</v>
      </c>
      <c r="J818" s="81" t="s">
        <v>2605</v>
      </c>
      <c r="K818" s="81" t="s">
        <v>3595</v>
      </c>
      <c r="L818" s="82">
        <v>1</v>
      </c>
      <c r="M818" s="83">
        <v>6800</v>
      </c>
      <c r="N818" s="81">
        <v>23000</v>
      </c>
    </row>
    <row r="819" ht="72" spans="1:14">
      <c r="A819" s="13">
        <v>817</v>
      </c>
      <c r="B819" s="81" t="s">
        <v>3596</v>
      </c>
      <c r="C819" s="81" t="s">
        <v>3597</v>
      </c>
      <c r="D819" s="81" t="s">
        <v>385</v>
      </c>
      <c r="E819" s="81" t="s">
        <v>3598</v>
      </c>
      <c r="F819" s="81" t="s">
        <v>2145</v>
      </c>
      <c r="G819" s="84" t="s">
        <v>955</v>
      </c>
      <c r="H819" s="81" t="s">
        <v>2688</v>
      </c>
      <c r="I819" s="81" t="s">
        <v>3599</v>
      </c>
      <c r="J819" s="81" t="s">
        <v>2335</v>
      </c>
      <c r="K819" s="81" t="s">
        <v>58</v>
      </c>
      <c r="L819" s="82">
        <v>1</v>
      </c>
      <c r="M819" s="83">
        <v>2800</v>
      </c>
      <c r="N819" s="81">
        <v>23000</v>
      </c>
    </row>
    <row r="820" ht="86.4" spans="1:14">
      <c r="A820" s="13">
        <v>818</v>
      </c>
      <c r="B820" s="81" t="s">
        <v>3600</v>
      </c>
      <c r="C820" s="81" t="s">
        <v>3582</v>
      </c>
      <c r="D820" s="81" t="s">
        <v>385</v>
      </c>
      <c r="E820" s="81" t="s">
        <v>3601</v>
      </c>
      <c r="F820" s="81" t="s">
        <v>237</v>
      </c>
      <c r="G820" s="81" t="s">
        <v>1446</v>
      </c>
      <c r="H820" s="81" t="s">
        <v>272</v>
      </c>
      <c r="I820" s="81" t="s">
        <v>3602</v>
      </c>
      <c r="J820" s="81" t="s">
        <v>258</v>
      </c>
      <c r="K820" s="81" t="s">
        <v>58</v>
      </c>
      <c r="L820" s="82">
        <v>1</v>
      </c>
      <c r="M820" s="83">
        <v>3400</v>
      </c>
      <c r="N820" s="81">
        <v>10000</v>
      </c>
    </row>
    <row r="821" ht="86.4" spans="1:14">
      <c r="A821" s="13">
        <v>819</v>
      </c>
      <c r="B821" s="81" t="s">
        <v>3603</v>
      </c>
      <c r="C821" s="81" t="s">
        <v>414</v>
      </c>
      <c r="D821" s="81" t="s">
        <v>385</v>
      </c>
      <c r="E821" s="81" t="s">
        <v>3604</v>
      </c>
      <c r="F821" s="81" t="s">
        <v>2145</v>
      </c>
      <c r="G821" s="81" t="s">
        <v>955</v>
      </c>
      <c r="H821" s="81" t="s">
        <v>3605</v>
      </c>
      <c r="I821" s="81" t="s">
        <v>3606</v>
      </c>
      <c r="J821" s="81" t="s">
        <v>3607</v>
      </c>
      <c r="K821" s="81" t="s">
        <v>3608</v>
      </c>
      <c r="L821" s="82">
        <v>1</v>
      </c>
      <c r="M821" s="83">
        <v>2800</v>
      </c>
      <c r="N821" s="81">
        <v>63000</v>
      </c>
    </row>
    <row r="822" ht="72" spans="1:14">
      <c r="A822" s="13">
        <v>820</v>
      </c>
      <c r="B822" s="81" t="s">
        <v>3609</v>
      </c>
      <c r="C822" s="60" t="s">
        <v>3610</v>
      </c>
      <c r="D822" s="81" t="s">
        <v>385</v>
      </c>
      <c r="E822" s="81" t="s">
        <v>3611</v>
      </c>
      <c r="F822" s="81" t="s">
        <v>243</v>
      </c>
      <c r="G822" s="84" t="s">
        <v>3414</v>
      </c>
      <c r="H822" s="81" t="s">
        <v>760</v>
      </c>
      <c r="I822" s="85" t="s">
        <v>3612</v>
      </c>
      <c r="J822" s="81" t="s">
        <v>3187</v>
      </c>
      <c r="K822" s="81" t="s">
        <v>2997</v>
      </c>
      <c r="L822" s="82">
        <v>1</v>
      </c>
      <c r="M822" s="83">
        <v>6800</v>
      </c>
      <c r="N822" s="81">
        <v>22500</v>
      </c>
    </row>
    <row r="823" ht="72" spans="1:14">
      <c r="A823" s="13">
        <v>821</v>
      </c>
      <c r="B823" s="81" t="s">
        <v>3613</v>
      </c>
      <c r="C823" s="81" t="s">
        <v>2534</v>
      </c>
      <c r="D823" s="81" t="s">
        <v>580</v>
      </c>
      <c r="E823" s="81" t="s">
        <v>3614</v>
      </c>
      <c r="F823" s="81" t="s">
        <v>19</v>
      </c>
      <c r="G823" s="81" t="s">
        <v>81</v>
      </c>
      <c r="H823" s="81" t="s">
        <v>82</v>
      </c>
      <c r="I823" s="81" t="s">
        <v>3615</v>
      </c>
      <c r="J823" s="81" t="s">
        <v>84</v>
      </c>
      <c r="K823" s="83" t="s">
        <v>3616</v>
      </c>
      <c r="L823" s="82">
        <v>1</v>
      </c>
      <c r="M823" s="81">
        <v>8600</v>
      </c>
      <c r="N823" s="86">
        <v>28900</v>
      </c>
    </row>
    <row r="824" ht="72" spans="1:14">
      <c r="A824" s="13">
        <v>822</v>
      </c>
      <c r="B824" s="81" t="s">
        <v>3617</v>
      </c>
      <c r="C824" s="81" t="s">
        <v>625</v>
      </c>
      <c r="D824" s="81" t="s">
        <v>580</v>
      </c>
      <c r="E824" s="81" t="s">
        <v>3618</v>
      </c>
      <c r="F824" s="81" t="s">
        <v>19</v>
      </c>
      <c r="G824" s="81" t="s">
        <v>81</v>
      </c>
      <c r="H824" s="81" t="s">
        <v>82</v>
      </c>
      <c r="I824" s="81" t="s">
        <v>3619</v>
      </c>
      <c r="J824" s="81" t="s">
        <v>84</v>
      </c>
      <c r="K824" s="83" t="s">
        <v>58</v>
      </c>
      <c r="L824" s="82">
        <v>1</v>
      </c>
      <c r="M824" s="81">
        <v>8600</v>
      </c>
      <c r="N824" s="81">
        <v>28500</v>
      </c>
    </row>
    <row r="825" ht="86.4" spans="1:14">
      <c r="A825" s="13">
        <v>823</v>
      </c>
      <c r="B825" s="81" t="s">
        <v>3620</v>
      </c>
      <c r="C825" s="81" t="s">
        <v>3621</v>
      </c>
      <c r="D825" s="84" t="s">
        <v>580</v>
      </c>
      <c r="E825" s="81" t="s">
        <v>3622</v>
      </c>
      <c r="F825" s="84" t="s">
        <v>237</v>
      </c>
      <c r="G825" s="81" t="s">
        <v>1446</v>
      </c>
      <c r="H825" s="81" t="s">
        <v>1447</v>
      </c>
      <c r="I825" s="81" t="s">
        <v>3623</v>
      </c>
      <c r="J825" s="81" t="s">
        <v>123</v>
      </c>
      <c r="K825" s="83" t="s">
        <v>85</v>
      </c>
      <c r="L825" s="82">
        <v>1</v>
      </c>
      <c r="M825" s="81">
        <v>3400</v>
      </c>
      <c r="N825" s="81">
        <v>11000</v>
      </c>
    </row>
    <row r="826" ht="72" spans="1:14">
      <c r="A826" s="13">
        <v>824</v>
      </c>
      <c r="B826" s="81" t="s">
        <v>3624</v>
      </c>
      <c r="C826" s="81" t="s">
        <v>3621</v>
      </c>
      <c r="D826" s="81" t="s">
        <v>580</v>
      </c>
      <c r="E826" s="81" t="s">
        <v>3625</v>
      </c>
      <c r="F826" s="81" t="s">
        <v>175</v>
      </c>
      <c r="G826" s="81" t="s">
        <v>1451</v>
      </c>
      <c r="H826" s="81" t="s">
        <v>3626</v>
      </c>
      <c r="I826" s="81" t="s">
        <v>3627</v>
      </c>
      <c r="J826" s="81" t="s">
        <v>2062</v>
      </c>
      <c r="K826" s="83" t="s">
        <v>642</v>
      </c>
      <c r="L826" s="82">
        <v>1</v>
      </c>
      <c r="M826" s="81">
        <v>28000</v>
      </c>
      <c r="N826" s="81">
        <v>94000</v>
      </c>
    </row>
    <row r="827" ht="144" spans="1:14">
      <c r="A827" s="13">
        <v>825</v>
      </c>
      <c r="B827" s="81" t="s">
        <v>3628</v>
      </c>
      <c r="C827" s="81" t="s">
        <v>3629</v>
      </c>
      <c r="D827" s="81" t="s">
        <v>580</v>
      </c>
      <c r="E827" s="81" t="s">
        <v>3630</v>
      </c>
      <c r="F827" s="81" t="s">
        <v>237</v>
      </c>
      <c r="G827" s="81" t="s">
        <v>1446</v>
      </c>
      <c r="H827" s="81" t="s">
        <v>3631</v>
      </c>
      <c r="I827" s="81" t="s">
        <v>3632</v>
      </c>
      <c r="J827" s="81" t="s">
        <v>951</v>
      </c>
      <c r="K827" s="83" t="s">
        <v>49</v>
      </c>
      <c r="L827" s="82">
        <v>1</v>
      </c>
      <c r="M827" s="81">
        <v>3400</v>
      </c>
      <c r="N827" s="81">
        <v>10000</v>
      </c>
    </row>
    <row r="828" ht="115.2" spans="1:14">
      <c r="A828" s="13">
        <v>826</v>
      </c>
      <c r="B828" s="81" t="s">
        <v>3633</v>
      </c>
      <c r="C828" s="81" t="s">
        <v>3634</v>
      </c>
      <c r="D828" s="84" t="s">
        <v>580</v>
      </c>
      <c r="E828" s="81" t="s">
        <v>3635</v>
      </c>
      <c r="F828" s="84" t="s">
        <v>62</v>
      </c>
      <c r="G828" s="81" t="s">
        <v>1458</v>
      </c>
      <c r="H828" s="81" t="s">
        <v>1570</v>
      </c>
      <c r="I828" s="81" t="s">
        <v>3636</v>
      </c>
      <c r="J828" s="81" t="s">
        <v>66</v>
      </c>
      <c r="K828" s="83" t="s">
        <v>67</v>
      </c>
      <c r="L828" s="82">
        <v>1</v>
      </c>
      <c r="M828" s="81">
        <v>14400</v>
      </c>
      <c r="N828" s="81">
        <v>48000</v>
      </c>
    </row>
    <row r="829" ht="72" spans="1:14">
      <c r="A829" s="13">
        <v>827</v>
      </c>
      <c r="B829" s="81" t="s">
        <v>3637</v>
      </c>
      <c r="C829" s="81" t="s">
        <v>741</v>
      </c>
      <c r="D829" s="81" t="s">
        <v>580</v>
      </c>
      <c r="E829" s="81" t="s">
        <v>3638</v>
      </c>
      <c r="F829" s="81" t="s">
        <v>19</v>
      </c>
      <c r="G829" s="81" t="s">
        <v>81</v>
      </c>
      <c r="H829" s="81" t="s">
        <v>82</v>
      </c>
      <c r="I829" s="81" t="s">
        <v>3639</v>
      </c>
      <c r="J829" s="81" t="s">
        <v>84</v>
      </c>
      <c r="K829" s="83" t="s">
        <v>85</v>
      </c>
      <c r="L829" s="82">
        <v>1</v>
      </c>
      <c r="M829" s="81">
        <v>8600</v>
      </c>
      <c r="N829" s="81">
        <v>36000</v>
      </c>
    </row>
    <row r="830" ht="144" spans="1:14">
      <c r="A830" s="13">
        <v>828</v>
      </c>
      <c r="B830" s="81" t="s">
        <v>3640</v>
      </c>
      <c r="C830" s="81" t="s">
        <v>3629</v>
      </c>
      <c r="D830" s="81" t="s">
        <v>580</v>
      </c>
      <c r="E830" s="81" t="s">
        <v>3641</v>
      </c>
      <c r="F830" s="81" t="s">
        <v>44</v>
      </c>
      <c r="G830" s="81" t="s">
        <v>1536</v>
      </c>
      <c r="H830" s="81" t="s">
        <v>1542</v>
      </c>
      <c r="I830" s="81" t="s">
        <v>3642</v>
      </c>
      <c r="J830" s="81" t="s">
        <v>951</v>
      </c>
      <c r="K830" s="83" t="s">
        <v>49</v>
      </c>
      <c r="L830" s="82">
        <v>1</v>
      </c>
      <c r="M830" s="81">
        <v>72200</v>
      </c>
      <c r="N830" s="81">
        <v>500000</v>
      </c>
    </row>
    <row r="831" ht="100.8" spans="1:14">
      <c r="A831" s="13">
        <v>829</v>
      </c>
      <c r="B831" s="81" t="s">
        <v>3643</v>
      </c>
      <c r="C831" s="81" t="s">
        <v>2317</v>
      </c>
      <c r="D831" s="84" t="s">
        <v>580</v>
      </c>
      <c r="E831" s="81" t="s">
        <v>3644</v>
      </c>
      <c r="F831" s="84" t="s">
        <v>2450</v>
      </c>
      <c r="G831" s="81" t="s">
        <v>3528</v>
      </c>
      <c r="H831" s="81" t="s">
        <v>3645</v>
      </c>
      <c r="I831" s="81" t="s">
        <v>3646</v>
      </c>
      <c r="J831" s="81" t="s">
        <v>211</v>
      </c>
      <c r="K831" s="83" t="s">
        <v>3647</v>
      </c>
      <c r="L831" s="82">
        <v>1</v>
      </c>
      <c r="M831" s="81">
        <v>16900</v>
      </c>
      <c r="N831" s="81">
        <v>58000</v>
      </c>
    </row>
    <row r="832" ht="100.8" spans="1:14">
      <c r="A832" s="13">
        <v>830</v>
      </c>
      <c r="B832" s="81" t="s">
        <v>3648</v>
      </c>
      <c r="C832" s="81" t="s">
        <v>2317</v>
      </c>
      <c r="D832" s="81" t="s">
        <v>580</v>
      </c>
      <c r="E832" s="81" t="s">
        <v>3649</v>
      </c>
      <c r="F832" s="81" t="s">
        <v>53</v>
      </c>
      <c r="G832" s="81" t="s">
        <v>1496</v>
      </c>
      <c r="H832" s="81" t="s">
        <v>1179</v>
      </c>
      <c r="I832" s="81" t="s">
        <v>3650</v>
      </c>
      <c r="J832" s="81" t="s">
        <v>57</v>
      </c>
      <c r="K832" s="83" t="s">
        <v>58</v>
      </c>
      <c r="L832" s="82">
        <v>1</v>
      </c>
      <c r="M832" s="81">
        <v>14000</v>
      </c>
      <c r="N832" s="81">
        <v>76000</v>
      </c>
    </row>
    <row r="833" ht="86.4" spans="1:14">
      <c r="A833" s="13">
        <v>831</v>
      </c>
      <c r="B833" s="81" t="s">
        <v>3651</v>
      </c>
      <c r="C833" s="81" t="s">
        <v>665</v>
      </c>
      <c r="D833" s="81" t="s">
        <v>580</v>
      </c>
      <c r="E833" s="81" t="s">
        <v>3652</v>
      </c>
      <c r="F833" s="81" t="s">
        <v>237</v>
      </c>
      <c r="G833" s="81" t="s">
        <v>1446</v>
      </c>
      <c r="H833" s="81" t="s">
        <v>2212</v>
      </c>
      <c r="I833" s="81" t="s">
        <v>3653</v>
      </c>
      <c r="J833" s="81" t="s">
        <v>669</v>
      </c>
      <c r="K833" s="83" t="s">
        <v>670</v>
      </c>
      <c r="L833" s="82">
        <v>1</v>
      </c>
      <c r="M833" s="81">
        <v>3400</v>
      </c>
      <c r="N833" s="81">
        <v>9000</v>
      </c>
    </row>
    <row r="834" ht="72" spans="1:14">
      <c r="A834" s="13">
        <v>832</v>
      </c>
      <c r="B834" s="81" t="s">
        <v>3654</v>
      </c>
      <c r="C834" s="81" t="s">
        <v>3541</v>
      </c>
      <c r="D834" s="84" t="s">
        <v>580</v>
      </c>
      <c r="E834" s="81" t="s">
        <v>3655</v>
      </c>
      <c r="F834" s="84" t="s">
        <v>2145</v>
      </c>
      <c r="G834" s="81" t="s">
        <v>3387</v>
      </c>
      <c r="H834" s="81" t="s">
        <v>2165</v>
      </c>
      <c r="I834" s="81" t="s">
        <v>3656</v>
      </c>
      <c r="J834" s="81" t="s">
        <v>1927</v>
      </c>
      <c r="K834" s="83" t="s">
        <v>745</v>
      </c>
      <c r="L834" s="82">
        <v>1</v>
      </c>
      <c r="M834" s="81">
        <v>2100</v>
      </c>
      <c r="N834" s="81">
        <v>9800</v>
      </c>
    </row>
    <row r="835" ht="72" spans="1:14">
      <c r="A835" s="13">
        <v>833</v>
      </c>
      <c r="B835" s="81" t="s">
        <v>3657</v>
      </c>
      <c r="C835" s="81" t="s">
        <v>3658</v>
      </c>
      <c r="D835" s="81" t="s">
        <v>580</v>
      </c>
      <c r="E835" s="81" t="s">
        <v>3659</v>
      </c>
      <c r="F835" s="81" t="s">
        <v>243</v>
      </c>
      <c r="G835" s="84" t="s">
        <v>3543</v>
      </c>
      <c r="H835" s="81" t="s">
        <v>3660</v>
      </c>
      <c r="I835" s="81" t="s">
        <v>3661</v>
      </c>
      <c r="J835" s="81" t="s">
        <v>3187</v>
      </c>
      <c r="K835" s="83" t="s">
        <v>2997</v>
      </c>
      <c r="L835" s="82">
        <v>1</v>
      </c>
      <c r="M835" s="81">
        <v>9900</v>
      </c>
      <c r="N835" s="81">
        <v>33500</v>
      </c>
    </row>
    <row r="836" ht="72" spans="1:14">
      <c r="A836" s="13">
        <v>834</v>
      </c>
      <c r="B836" s="81" t="s">
        <v>3662</v>
      </c>
      <c r="C836" s="81" t="s">
        <v>3663</v>
      </c>
      <c r="D836" s="81" t="s">
        <v>580</v>
      </c>
      <c r="E836" s="81" t="s">
        <v>3664</v>
      </c>
      <c r="F836" s="81" t="s">
        <v>19</v>
      </c>
      <c r="G836" s="81" t="s">
        <v>81</v>
      </c>
      <c r="H836" s="81" t="s">
        <v>82</v>
      </c>
      <c r="I836" s="81" t="s">
        <v>3665</v>
      </c>
      <c r="J836" s="81" t="s">
        <v>84</v>
      </c>
      <c r="K836" s="83" t="s">
        <v>85</v>
      </c>
      <c r="L836" s="82">
        <v>1</v>
      </c>
      <c r="M836" s="81">
        <v>8600</v>
      </c>
      <c r="N836" s="81">
        <v>28600</v>
      </c>
    </row>
    <row r="837" ht="72" spans="1:14">
      <c r="A837" s="13">
        <v>835</v>
      </c>
      <c r="B837" s="81" t="s">
        <v>3666</v>
      </c>
      <c r="C837" s="81" t="s">
        <v>2591</v>
      </c>
      <c r="D837" s="84" t="s">
        <v>580</v>
      </c>
      <c r="E837" s="81" t="s">
        <v>3667</v>
      </c>
      <c r="F837" s="84" t="s">
        <v>243</v>
      </c>
      <c r="G837" s="84" t="s">
        <v>3414</v>
      </c>
      <c r="H837" s="81" t="s">
        <v>3185</v>
      </c>
      <c r="I837" s="81" t="s">
        <v>3668</v>
      </c>
      <c r="J837" s="81" t="s">
        <v>3187</v>
      </c>
      <c r="K837" s="83" t="s">
        <v>2997</v>
      </c>
      <c r="L837" s="82">
        <v>1</v>
      </c>
      <c r="M837" s="81">
        <v>6800</v>
      </c>
      <c r="N837" s="81">
        <v>22500</v>
      </c>
    </row>
    <row r="838" ht="72" spans="1:14">
      <c r="A838" s="13">
        <v>836</v>
      </c>
      <c r="B838" s="106" t="s">
        <v>3669</v>
      </c>
      <c r="C838" s="81" t="s">
        <v>3670</v>
      </c>
      <c r="D838" s="81" t="s">
        <v>580</v>
      </c>
      <c r="E838" s="81" t="s">
        <v>3671</v>
      </c>
      <c r="F838" s="81" t="s">
        <v>2145</v>
      </c>
      <c r="G838" s="81" t="s">
        <v>955</v>
      </c>
      <c r="H838" s="81" t="s">
        <v>2688</v>
      </c>
      <c r="I838" s="81" t="s">
        <v>3672</v>
      </c>
      <c r="J838" s="81" t="s">
        <v>2335</v>
      </c>
      <c r="K838" s="83" t="s">
        <v>58</v>
      </c>
      <c r="L838" s="82">
        <v>1</v>
      </c>
      <c r="M838" s="81">
        <v>2800</v>
      </c>
      <c r="N838" s="81">
        <v>22000</v>
      </c>
    </row>
    <row r="839" ht="86.4" spans="1:14">
      <c r="A839" s="13">
        <v>837</v>
      </c>
      <c r="B839" s="81" t="s">
        <v>3673</v>
      </c>
      <c r="C839" s="81" t="s">
        <v>3670</v>
      </c>
      <c r="D839" s="81" t="s">
        <v>580</v>
      </c>
      <c r="E839" s="81" t="s">
        <v>3674</v>
      </c>
      <c r="F839" s="81" t="s">
        <v>237</v>
      </c>
      <c r="G839" s="81" t="s">
        <v>1446</v>
      </c>
      <c r="H839" s="81" t="s">
        <v>1655</v>
      </c>
      <c r="I839" s="81" t="s">
        <v>3675</v>
      </c>
      <c r="J839" s="81" t="s">
        <v>76</v>
      </c>
      <c r="K839" s="83" t="s">
        <v>1692</v>
      </c>
      <c r="L839" s="82">
        <v>1</v>
      </c>
      <c r="M839" s="81">
        <v>3400</v>
      </c>
      <c r="N839" s="81">
        <v>8000</v>
      </c>
    </row>
    <row r="840" ht="72" spans="1:14">
      <c r="A840" s="13">
        <v>838</v>
      </c>
      <c r="B840" s="81" t="s">
        <v>3676</v>
      </c>
      <c r="C840" s="81" t="s">
        <v>3677</v>
      </c>
      <c r="D840" s="84" t="s">
        <v>580</v>
      </c>
      <c r="E840" s="81" t="s">
        <v>3678</v>
      </c>
      <c r="F840" s="84" t="s">
        <v>243</v>
      </c>
      <c r="G840" s="84" t="s">
        <v>3414</v>
      </c>
      <c r="H840" s="81" t="s">
        <v>3185</v>
      </c>
      <c r="I840" s="81" t="s">
        <v>3679</v>
      </c>
      <c r="J840" s="81" t="s">
        <v>3680</v>
      </c>
      <c r="K840" s="83" t="s">
        <v>24</v>
      </c>
      <c r="L840" s="82">
        <v>1</v>
      </c>
      <c r="M840" s="81">
        <v>6800</v>
      </c>
      <c r="N840" s="81">
        <v>25000</v>
      </c>
    </row>
    <row r="841" ht="72" spans="1:14">
      <c r="A841" s="13">
        <v>839</v>
      </c>
      <c r="B841" s="106" t="s">
        <v>3681</v>
      </c>
      <c r="C841" s="84" t="s">
        <v>888</v>
      </c>
      <c r="D841" s="81" t="s">
        <v>580</v>
      </c>
      <c r="E841" s="81" t="s">
        <v>3682</v>
      </c>
      <c r="F841" s="81" t="s">
        <v>19</v>
      </c>
      <c r="G841" s="81" t="s">
        <v>3683</v>
      </c>
      <c r="H841" s="81" t="s">
        <v>3684</v>
      </c>
      <c r="I841" s="81" t="s">
        <v>3685</v>
      </c>
      <c r="J841" s="81" t="s">
        <v>744</v>
      </c>
      <c r="K841" s="83" t="s">
        <v>745</v>
      </c>
      <c r="L841" s="82">
        <v>1</v>
      </c>
      <c r="M841" s="81">
        <v>6300</v>
      </c>
      <c r="N841" s="81">
        <v>29500</v>
      </c>
    </row>
    <row r="842" ht="86.4" spans="1:14">
      <c r="A842" s="13">
        <v>840</v>
      </c>
      <c r="B842" s="81" t="s">
        <v>3686</v>
      </c>
      <c r="C842" s="81" t="s">
        <v>788</v>
      </c>
      <c r="D842" s="84" t="s">
        <v>580</v>
      </c>
      <c r="E842" s="81" t="s">
        <v>3687</v>
      </c>
      <c r="F842" s="84" t="s">
        <v>311</v>
      </c>
      <c r="G842" s="81" t="s">
        <v>546</v>
      </c>
      <c r="H842" s="81" t="s">
        <v>313</v>
      </c>
      <c r="I842" s="81" t="s">
        <v>3688</v>
      </c>
      <c r="J842" s="81" t="s">
        <v>179</v>
      </c>
      <c r="K842" s="83" t="s">
        <v>315</v>
      </c>
      <c r="L842" s="82">
        <v>1</v>
      </c>
      <c r="M842" s="81">
        <v>6000</v>
      </c>
      <c r="N842" s="81">
        <v>38000</v>
      </c>
    </row>
    <row r="843" ht="72" spans="1:14">
      <c r="A843" s="13">
        <v>841</v>
      </c>
      <c r="B843" s="106" t="s">
        <v>3689</v>
      </c>
      <c r="C843" s="84" t="s">
        <v>3690</v>
      </c>
      <c r="D843" s="81" t="s">
        <v>580</v>
      </c>
      <c r="E843" s="81" t="s">
        <v>3691</v>
      </c>
      <c r="F843" s="81" t="s">
        <v>3692</v>
      </c>
      <c r="G843" s="81" t="s">
        <v>3693</v>
      </c>
      <c r="H843" s="81" t="s">
        <v>3694</v>
      </c>
      <c r="I843" s="81" t="s">
        <v>3695</v>
      </c>
      <c r="J843" s="81" t="s">
        <v>3696</v>
      </c>
      <c r="K843" s="83" t="s">
        <v>3696</v>
      </c>
      <c r="L843" s="82">
        <v>1</v>
      </c>
      <c r="M843" s="81">
        <v>10800</v>
      </c>
      <c r="N843" s="81">
        <v>62000</v>
      </c>
    </row>
    <row r="844" ht="72" spans="1:14">
      <c r="A844" s="13">
        <v>842</v>
      </c>
      <c r="B844" s="106" t="s">
        <v>3697</v>
      </c>
      <c r="C844" s="84" t="s">
        <v>3690</v>
      </c>
      <c r="D844" s="81" t="s">
        <v>580</v>
      </c>
      <c r="E844" s="81" t="s">
        <v>3698</v>
      </c>
      <c r="F844" s="81" t="s">
        <v>3692</v>
      </c>
      <c r="G844" s="81" t="s">
        <v>3693</v>
      </c>
      <c r="H844" s="81" t="s">
        <v>3694</v>
      </c>
      <c r="I844" s="81" t="s">
        <v>3699</v>
      </c>
      <c r="J844" s="81" t="s">
        <v>3696</v>
      </c>
      <c r="K844" s="83" t="s">
        <v>3696</v>
      </c>
      <c r="L844" s="82">
        <v>1</v>
      </c>
      <c r="M844" s="81">
        <v>10800</v>
      </c>
      <c r="N844" s="81">
        <v>62000</v>
      </c>
    </row>
    <row r="845" ht="72" spans="1:14">
      <c r="A845" s="13">
        <v>843</v>
      </c>
      <c r="B845" s="106" t="s">
        <v>3700</v>
      </c>
      <c r="C845" s="84" t="s">
        <v>2574</v>
      </c>
      <c r="D845" s="84" t="s">
        <v>580</v>
      </c>
      <c r="E845" s="81" t="s">
        <v>3701</v>
      </c>
      <c r="F845" s="84" t="s">
        <v>19</v>
      </c>
      <c r="G845" s="81" t="s">
        <v>3683</v>
      </c>
      <c r="H845" s="81" t="s">
        <v>3684</v>
      </c>
      <c r="I845" s="81" t="s">
        <v>3702</v>
      </c>
      <c r="J845" s="81" t="s">
        <v>744</v>
      </c>
      <c r="K845" s="83" t="s">
        <v>745</v>
      </c>
      <c r="L845" s="82">
        <v>1</v>
      </c>
      <c r="M845" s="81">
        <v>6300</v>
      </c>
      <c r="N845" s="81">
        <v>29500</v>
      </c>
    </row>
    <row r="846" ht="86.4" spans="1:14">
      <c r="A846" s="13">
        <v>844</v>
      </c>
      <c r="B846" s="81" t="s">
        <v>3703</v>
      </c>
      <c r="C846" s="81" t="s">
        <v>3704</v>
      </c>
      <c r="D846" s="81" t="s">
        <v>580</v>
      </c>
      <c r="E846" s="81" t="s">
        <v>3705</v>
      </c>
      <c r="F846" s="81" t="s">
        <v>237</v>
      </c>
      <c r="G846" s="81" t="s">
        <v>1446</v>
      </c>
      <c r="H846" s="81" t="s">
        <v>1447</v>
      </c>
      <c r="I846" s="81" t="s">
        <v>3706</v>
      </c>
      <c r="J846" s="81" t="s">
        <v>123</v>
      </c>
      <c r="K846" s="83" t="s">
        <v>85</v>
      </c>
      <c r="L846" s="82">
        <v>1</v>
      </c>
      <c r="M846" s="81">
        <v>3400</v>
      </c>
      <c r="N846" s="81">
        <v>11000</v>
      </c>
    </row>
    <row r="847" ht="86.4" spans="1:14">
      <c r="A847" s="13">
        <v>845</v>
      </c>
      <c r="B847" s="81" t="s">
        <v>3707</v>
      </c>
      <c r="C847" s="81" t="s">
        <v>801</v>
      </c>
      <c r="D847" s="81" t="s">
        <v>580</v>
      </c>
      <c r="E847" s="81" t="s">
        <v>3708</v>
      </c>
      <c r="F847" s="81" t="s">
        <v>44</v>
      </c>
      <c r="G847" s="81" t="s">
        <v>599</v>
      </c>
      <c r="H847" s="81" t="s">
        <v>645</v>
      </c>
      <c r="I847" s="81" t="s">
        <v>3709</v>
      </c>
      <c r="J847" s="81" t="s">
        <v>647</v>
      </c>
      <c r="K847" s="83" t="s">
        <v>40</v>
      </c>
      <c r="L847" s="82">
        <v>1</v>
      </c>
      <c r="M847" s="81">
        <v>38600</v>
      </c>
      <c r="N847" s="81">
        <v>420000</v>
      </c>
    </row>
    <row r="848" ht="86.4" spans="1:14">
      <c r="A848" s="13">
        <v>846</v>
      </c>
      <c r="B848" s="81" t="s">
        <v>3710</v>
      </c>
      <c r="C848" s="81" t="s">
        <v>3711</v>
      </c>
      <c r="D848" s="84" t="s">
        <v>580</v>
      </c>
      <c r="E848" s="81" t="s">
        <v>3712</v>
      </c>
      <c r="F848" s="84" t="s">
        <v>44</v>
      </c>
      <c r="G848" s="81" t="s">
        <v>599</v>
      </c>
      <c r="H848" s="81" t="s">
        <v>645</v>
      </c>
      <c r="I848" s="81" t="s">
        <v>3713</v>
      </c>
      <c r="J848" s="81" t="s">
        <v>647</v>
      </c>
      <c r="K848" s="83" t="s">
        <v>40</v>
      </c>
      <c r="L848" s="82">
        <v>1</v>
      </c>
      <c r="M848" s="81">
        <v>38600</v>
      </c>
      <c r="N848" s="81">
        <v>420000</v>
      </c>
    </row>
    <row r="849" ht="72" spans="1:14">
      <c r="A849" s="13">
        <v>847</v>
      </c>
      <c r="B849" s="81" t="s">
        <v>3714</v>
      </c>
      <c r="C849" s="81" t="s">
        <v>2293</v>
      </c>
      <c r="D849" s="81" t="s">
        <v>580</v>
      </c>
      <c r="E849" s="81" t="s">
        <v>3715</v>
      </c>
      <c r="F849" s="81" t="s">
        <v>2145</v>
      </c>
      <c r="G849" s="81" t="s">
        <v>3387</v>
      </c>
      <c r="H849" s="81" t="s">
        <v>2333</v>
      </c>
      <c r="I849" s="81" t="s">
        <v>3716</v>
      </c>
      <c r="J849" s="81" t="s">
        <v>2335</v>
      </c>
      <c r="K849" s="83" t="s">
        <v>58</v>
      </c>
      <c r="L849" s="82">
        <v>1</v>
      </c>
      <c r="M849" s="81">
        <v>2100</v>
      </c>
      <c r="N849" s="81">
        <v>16000</v>
      </c>
    </row>
    <row r="850" ht="72" spans="1:14">
      <c r="A850" s="13">
        <v>848</v>
      </c>
      <c r="B850" s="81" t="s">
        <v>3717</v>
      </c>
      <c r="C850" s="81" t="s">
        <v>976</v>
      </c>
      <c r="D850" s="81" t="s">
        <v>580</v>
      </c>
      <c r="E850" s="81" t="s">
        <v>3718</v>
      </c>
      <c r="F850" s="81" t="s">
        <v>2145</v>
      </c>
      <c r="G850" s="81" t="s">
        <v>3387</v>
      </c>
      <c r="H850" s="81" t="s">
        <v>2333</v>
      </c>
      <c r="I850" s="81" t="s">
        <v>3719</v>
      </c>
      <c r="J850" s="81" t="s">
        <v>2335</v>
      </c>
      <c r="K850" s="83" t="s">
        <v>58</v>
      </c>
      <c r="L850" s="82">
        <v>1</v>
      </c>
      <c r="M850" s="81">
        <v>2100</v>
      </c>
      <c r="N850" s="81">
        <v>16000</v>
      </c>
    </row>
    <row r="851" ht="72" spans="1:14">
      <c r="A851" s="13">
        <v>849</v>
      </c>
      <c r="B851" s="106" t="s">
        <v>3720</v>
      </c>
      <c r="C851" s="84" t="s">
        <v>2243</v>
      </c>
      <c r="D851" s="84" t="s">
        <v>580</v>
      </c>
      <c r="E851" s="81" t="s">
        <v>3721</v>
      </c>
      <c r="F851" s="84" t="s">
        <v>19</v>
      </c>
      <c r="G851" s="84" t="s">
        <v>3683</v>
      </c>
      <c r="H851" s="81" t="s">
        <v>3684</v>
      </c>
      <c r="I851" s="81" t="s">
        <v>3722</v>
      </c>
      <c r="J851" s="81" t="s">
        <v>744</v>
      </c>
      <c r="K851" s="83" t="s">
        <v>745</v>
      </c>
      <c r="L851" s="82">
        <v>1</v>
      </c>
      <c r="M851" s="81">
        <v>6300</v>
      </c>
      <c r="N851" s="81">
        <v>29500</v>
      </c>
    </row>
    <row r="852" ht="72" spans="1:14">
      <c r="A852" s="13">
        <v>850</v>
      </c>
      <c r="B852" s="81" t="s">
        <v>3723</v>
      </c>
      <c r="C852" s="84" t="s">
        <v>3724</v>
      </c>
      <c r="D852" s="81" t="s">
        <v>580</v>
      </c>
      <c r="E852" s="81" t="s">
        <v>3725</v>
      </c>
      <c r="F852" s="81" t="s">
        <v>243</v>
      </c>
      <c r="G852" s="84" t="s">
        <v>3726</v>
      </c>
      <c r="H852" s="81" t="s">
        <v>760</v>
      </c>
      <c r="I852" s="81" t="s">
        <v>3727</v>
      </c>
      <c r="J852" s="81" t="s">
        <v>3187</v>
      </c>
      <c r="K852" s="83" t="s">
        <v>2997</v>
      </c>
      <c r="L852" s="82">
        <v>1</v>
      </c>
      <c r="M852" s="81">
        <v>6800</v>
      </c>
      <c r="N852" s="81">
        <v>22500</v>
      </c>
    </row>
    <row r="853" ht="86.4" spans="1:14">
      <c r="A853" s="13">
        <v>851</v>
      </c>
      <c r="B853" s="81" t="s">
        <v>3728</v>
      </c>
      <c r="C853" s="81" t="s">
        <v>2121</v>
      </c>
      <c r="D853" s="81" t="s">
        <v>580</v>
      </c>
      <c r="E853" s="84" t="s">
        <v>3729</v>
      </c>
      <c r="F853" s="81" t="s">
        <v>569</v>
      </c>
      <c r="G853" s="84" t="s">
        <v>3730</v>
      </c>
      <c r="H853" s="84" t="s">
        <v>3731</v>
      </c>
      <c r="I853" s="83" t="s">
        <v>3732</v>
      </c>
      <c r="J853" s="83" t="s">
        <v>3733</v>
      </c>
      <c r="K853" s="81" t="s">
        <v>3734</v>
      </c>
      <c r="L853" s="82">
        <v>1</v>
      </c>
      <c r="M853" s="81">
        <v>20800</v>
      </c>
      <c r="N853" s="86">
        <v>170000</v>
      </c>
    </row>
    <row r="854" ht="72" spans="1:14">
      <c r="A854" s="13">
        <v>852</v>
      </c>
      <c r="B854" s="81" t="s">
        <v>3735</v>
      </c>
      <c r="C854" s="81" t="s">
        <v>3736</v>
      </c>
      <c r="D854" s="81" t="s">
        <v>580</v>
      </c>
      <c r="E854" s="84" t="s">
        <v>3737</v>
      </c>
      <c r="F854" s="84" t="s">
        <v>19</v>
      </c>
      <c r="G854" s="84" t="s">
        <v>3738</v>
      </c>
      <c r="H854" s="81" t="s">
        <v>925</v>
      </c>
      <c r="I854" s="83" t="s">
        <v>3739</v>
      </c>
      <c r="J854" s="83" t="s">
        <v>450</v>
      </c>
      <c r="K854" s="81" t="s">
        <v>450</v>
      </c>
      <c r="L854" s="82">
        <v>1</v>
      </c>
      <c r="M854" s="81">
        <v>8600</v>
      </c>
      <c r="N854" s="86">
        <v>28000</v>
      </c>
    </row>
    <row r="855" ht="86.4" spans="1:14">
      <c r="A855" s="13">
        <v>854</v>
      </c>
      <c r="B855" s="81" t="s">
        <v>3740</v>
      </c>
      <c r="C855" s="81" t="s">
        <v>3741</v>
      </c>
      <c r="D855" s="81" t="s">
        <v>1001</v>
      </c>
      <c r="E855" s="81" t="s">
        <v>3742</v>
      </c>
      <c r="F855" s="81" t="s">
        <v>243</v>
      </c>
      <c r="G855" s="84" t="s">
        <v>3554</v>
      </c>
      <c r="H855" s="81" t="s">
        <v>3743</v>
      </c>
      <c r="I855" s="81" t="s">
        <v>3744</v>
      </c>
      <c r="J855" s="81" t="s">
        <v>1192</v>
      </c>
      <c r="K855" s="83" t="s">
        <v>2997</v>
      </c>
      <c r="L855" s="82">
        <v>1</v>
      </c>
      <c r="M855" s="81">
        <v>15000</v>
      </c>
      <c r="N855" s="86">
        <v>73300</v>
      </c>
    </row>
    <row r="856" ht="86.4" spans="1:14">
      <c r="A856" s="13">
        <v>855</v>
      </c>
      <c r="B856" s="81" t="s">
        <v>3745</v>
      </c>
      <c r="C856" s="81" t="s">
        <v>3746</v>
      </c>
      <c r="D856" s="84" t="s">
        <v>1001</v>
      </c>
      <c r="E856" s="81" t="s">
        <v>3747</v>
      </c>
      <c r="F856" s="84" t="s">
        <v>237</v>
      </c>
      <c r="G856" s="81" t="s">
        <v>1446</v>
      </c>
      <c r="H856" s="81" t="s">
        <v>2964</v>
      </c>
      <c r="I856" s="81" t="s">
        <v>3748</v>
      </c>
      <c r="J856" s="81" t="s">
        <v>284</v>
      </c>
      <c r="K856" s="83" t="s">
        <v>285</v>
      </c>
      <c r="L856" s="82">
        <v>1</v>
      </c>
      <c r="M856" s="81">
        <v>3400</v>
      </c>
      <c r="N856" s="86">
        <v>10000</v>
      </c>
    </row>
    <row r="857" ht="72" spans="1:14">
      <c r="A857" s="13">
        <v>856</v>
      </c>
      <c r="B857" s="81" t="s">
        <v>3749</v>
      </c>
      <c r="C857" s="81" t="s">
        <v>3750</v>
      </c>
      <c r="D857" s="81" t="s">
        <v>1001</v>
      </c>
      <c r="E857" s="81" t="s">
        <v>3751</v>
      </c>
      <c r="F857" s="81" t="s">
        <v>2145</v>
      </c>
      <c r="G857" s="81" t="s">
        <v>3387</v>
      </c>
      <c r="H857" s="81" t="s">
        <v>2333</v>
      </c>
      <c r="I857" s="81" t="s">
        <v>3752</v>
      </c>
      <c r="J857" s="81" t="s">
        <v>2335</v>
      </c>
      <c r="K857" s="83" t="s">
        <v>58</v>
      </c>
      <c r="L857" s="82">
        <v>1</v>
      </c>
      <c r="M857" s="81">
        <v>2100</v>
      </c>
      <c r="N857" s="86">
        <v>15500</v>
      </c>
    </row>
    <row r="858" ht="86.4" spans="1:14">
      <c r="A858" s="13">
        <v>857</v>
      </c>
      <c r="B858" s="81" t="s">
        <v>3753</v>
      </c>
      <c r="C858" s="81" t="s">
        <v>3754</v>
      </c>
      <c r="D858" s="81" t="s">
        <v>1001</v>
      </c>
      <c r="E858" s="81" t="s">
        <v>3755</v>
      </c>
      <c r="F858" s="81" t="s">
        <v>237</v>
      </c>
      <c r="G858" s="81" t="s">
        <v>1446</v>
      </c>
      <c r="H858" s="81" t="s">
        <v>1447</v>
      </c>
      <c r="I858" s="81" t="s">
        <v>3756</v>
      </c>
      <c r="J858" s="81" t="s">
        <v>123</v>
      </c>
      <c r="K858" s="83" t="s">
        <v>85</v>
      </c>
      <c r="L858" s="82">
        <v>1</v>
      </c>
      <c r="M858" s="81">
        <v>3400</v>
      </c>
      <c r="N858" s="81">
        <v>10200</v>
      </c>
    </row>
    <row r="859" ht="72" spans="1:14">
      <c r="A859" s="13">
        <v>858</v>
      </c>
      <c r="B859" s="81" t="s">
        <v>3757</v>
      </c>
      <c r="C859" s="81" t="s">
        <v>3758</v>
      </c>
      <c r="D859" s="84" t="s">
        <v>1001</v>
      </c>
      <c r="E859" s="81" t="s">
        <v>3759</v>
      </c>
      <c r="F859" s="84" t="s">
        <v>2145</v>
      </c>
      <c r="G859" s="81" t="s">
        <v>3387</v>
      </c>
      <c r="H859" s="81" t="s">
        <v>3760</v>
      </c>
      <c r="I859" s="81" t="s">
        <v>3761</v>
      </c>
      <c r="J859" s="81" t="s">
        <v>3762</v>
      </c>
      <c r="K859" s="83" t="s">
        <v>58</v>
      </c>
      <c r="L859" s="82">
        <v>1</v>
      </c>
      <c r="M859" s="81">
        <v>2100</v>
      </c>
      <c r="N859" s="81">
        <v>12000</v>
      </c>
    </row>
    <row r="860" ht="100.8" spans="1:14">
      <c r="A860" s="13">
        <v>859</v>
      </c>
      <c r="B860" s="81" t="s">
        <v>3763</v>
      </c>
      <c r="C860" s="81" t="s">
        <v>1201</v>
      </c>
      <c r="D860" s="81" t="s">
        <v>1001</v>
      </c>
      <c r="E860" s="81" t="s">
        <v>3764</v>
      </c>
      <c r="F860" s="81" t="s">
        <v>53</v>
      </c>
      <c r="G860" s="81" t="s">
        <v>1496</v>
      </c>
      <c r="H860" s="81" t="s">
        <v>1179</v>
      </c>
      <c r="I860" s="81" t="s">
        <v>3765</v>
      </c>
      <c r="J860" s="81" t="s">
        <v>3006</v>
      </c>
      <c r="K860" s="83" t="s">
        <v>3007</v>
      </c>
      <c r="L860" s="82">
        <v>1</v>
      </c>
      <c r="M860" s="81">
        <v>14000</v>
      </c>
      <c r="N860" s="81">
        <v>56000</v>
      </c>
    </row>
    <row r="861" ht="72" spans="1:14">
      <c r="A861" s="13">
        <v>860</v>
      </c>
      <c r="B861" s="81" t="s">
        <v>3766</v>
      </c>
      <c r="C861" s="81" t="s">
        <v>1818</v>
      </c>
      <c r="D861" s="81" t="s">
        <v>1001</v>
      </c>
      <c r="E861" s="81" t="s">
        <v>3767</v>
      </c>
      <c r="F861" s="81" t="s">
        <v>311</v>
      </c>
      <c r="G861" s="81" t="s">
        <v>546</v>
      </c>
      <c r="H861" s="81" t="s">
        <v>3768</v>
      </c>
      <c r="I861" s="81" t="s">
        <v>3769</v>
      </c>
      <c r="J861" s="81" t="s">
        <v>549</v>
      </c>
      <c r="K861" s="83" t="s">
        <v>58</v>
      </c>
      <c r="L861" s="82">
        <v>1</v>
      </c>
      <c r="M861" s="81">
        <v>6000</v>
      </c>
      <c r="N861" s="81">
        <v>44500</v>
      </c>
    </row>
    <row r="862" ht="86.4" spans="1:14">
      <c r="A862" s="13">
        <v>861</v>
      </c>
      <c r="B862" s="81" t="s">
        <v>3770</v>
      </c>
      <c r="C862" s="81" t="s">
        <v>1201</v>
      </c>
      <c r="D862" s="81" t="s">
        <v>1001</v>
      </c>
      <c r="E862" s="81" t="s">
        <v>3771</v>
      </c>
      <c r="F862" s="81" t="s">
        <v>311</v>
      </c>
      <c r="G862" s="81" t="s">
        <v>546</v>
      </c>
      <c r="H862" s="81" t="s">
        <v>313</v>
      </c>
      <c r="I862" s="81" t="s">
        <v>3772</v>
      </c>
      <c r="J862" s="81" t="s">
        <v>179</v>
      </c>
      <c r="K862" s="83" t="s">
        <v>315</v>
      </c>
      <c r="L862" s="82">
        <v>1</v>
      </c>
      <c r="M862" s="81">
        <v>6000</v>
      </c>
      <c r="N862" s="81">
        <v>43000</v>
      </c>
    </row>
    <row r="863" ht="144" spans="1:14">
      <c r="A863" s="13">
        <v>862</v>
      </c>
      <c r="B863" s="81" t="s">
        <v>3773</v>
      </c>
      <c r="C863" s="81" t="s">
        <v>3774</v>
      </c>
      <c r="D863" s="84" t="s">
        <v>1001</v>
      </c>
      <c r="E863" s="81" t="s">
        <v>3775</v>
      </c>
      <c r="F863" s="84" t="s">
        <v>168</v>
      </c>
      <c r="G863" s="81" t="s">
        <v>1481</v>
      </c>
      <c r="H863" s="81" t="s">
        <v>1482</v>
      </c>
      <c r="I863" s="81" t="s">
        <v>3776</v>
      </c>
      <c r="J863" s="81" t="s">
        <v>1484</v>
      </c>
      <c r="K863" s="83" t="s">
        <v>58</v>
      </c>
      <c r="L863" s="82">
        <v>1</v>
      </c>
      <c r="M863" s="81">
        <v>50000</v>
      </c>
      <c r="N863" s="81">
        <v>150000</v>
      </c>
    </row>
    <row r="864" ht="144" spans="1:14">
      <c r="A864" s="13">
        <v>863</v>
      </c>
      <c r="B864" s="81" t="s">
        <v>3777</v>
      </c>
      <c r="C864" s="81" t="s">
        <v>1133</v>
      </c>
      <c r="D864" s="81" t="s">
        <v>1001</v>
      </c>
      <c r="E864" s="81" t="s">
        <v>3778</v>
      </c>
      <c r="F864" s="81" t="s">
        <v>168</v>
      </c>
      <c r="G864" s="84" t="s">
        <v>1481</v>
      </c>
      <c r="H864" s="81" t="s">
        <v>1482</v>
      </c>
      <c r="I864" s="81" t="s">
        <v>3779</v>
      </c>
      <c r="J864" s="81" t="s">
        <v>1484</v>
      </c>
      <c r="K864" s="83" t="s">
        <v>58</v>
      </c>
      <c r="L864" s="82">
        <v>1</v>
      </c>
      <c r="M864" s="81">
        <v>50000</v>
      </c>
      <c r="N864" s="86">
        <v>150000</v>
      </c>
    </row>
    <row r="865" ht="72" spans="1:14">
      <c r="A865" s="13">
        <v>864</v>
      </c>
      <c r="B865" s="81" t="s">
        <v>3780</v>
      </c>
      <c r="C865" s="81" t="s">
        <v>3781</v>
      </c>
      <c r="D865" s="81" t="s">
        <v>1001</v>
      </c>
      <c r="E865" s="84" t="s">
        <v>3782</v>
      </c>
      <c r="F865" s="81" t="s">
        <v>243</v>
      </c>
      <c r="G865" s="84" t="s">
        <v>3257</v>
      </c>
      <c r="H865" s="81" t="s">
        <v>3258</v>
      </c>
      <c r="I865" s="81" t="s">
        <v>3783</v>
      </c>
      <c r="J865" s="81" t="s">
        <v>2605</v>
      </c>
      <c r="K865" s="81" t="s">
        <v>3595</v>
      </c>
      <c r="L865" s="82">
        <v>1</v>
      </c>
      <c r="M865" s="83">
        <v>4700</v>
      </c>
      <c r="N865" s="81">
        <v>15800</v>
      </c>
    </row>
    <row r="866" ht="72" spans="1:14">
      <c r="A866" s="13">
        <v>865</v>
      </c>
      <c r="B866" s="81" t="s">
        <v>3784</v>
      </c>
      <c r="C866" s="81" t="s">
        <v>3785</v>
      </c>
      <c r="D866" s="81" t="s">
        <v>1001</v>
      </c>
      <c r="E866" s="84" t="s">
        <v>3786</v>
      </c>
      <c r="F866" s="81" t="s">
        <v>627</v>
      </c>
      <c r="G866" s="81" t="s">
        <v>3387</v>
      </c>
      <c r="H866" s="81" t="s">
        <v>2333</v>
      </c>
      <c r="I866" s="81" t="s">
        <v>3787</v>
      </c>
      <c r="J866" s="81" t="s">
        <v>2335</v>
      </c>
      <c r="K866" s="81" t="s">
        <v>58</v>
      </c>
      <c r="L866" s="82">
        <v>1</v>
      </c>
      <c r="M866" s="83">
        <v>2100</v>
      </c>
      <c r="N866" s="81">
        <v>16000</v>
      </c>
    </row>
    <row r="867" ht="86.4" spans="1:14">
      <c r="A867" s="13">
        <v>866</v>
      </c>
      <c r="B867" s="81" t="s">
        <v>3788</v>
      </c>
      <c r="C867" s="81" t="s">
        <v>3789</v>
      </c>
      <c r="D867" s="81" t="s">
        <v>1001</v>
      </c>
      <c r="E867" s="84" t="s">
        <v>3790</v>
      </c>
      <c r="F867" s="81" t="s">
        <v>44</v>
      </c>
      <c r="G867" s="81" t="s">
        <v>1536</v>
      </c>
      <c r="H867" s="81" t="s">
        <v>3791</v>
      </c>
      <c r="I867" s="81" t="s">
        <v>3792</v>
      </c>
      <c r="J867" s="81" t="s">
        <v>647</v>
      </c>
      <c r="K867" s="81" t="s">
        <v>40</v>
      </c>
      <c r="L867" s="82">
        <v>1</v>
      </c>
      <c r="M867" s="83">
        <v>72200</v>
      </c>
      <c r="N867" s="81">
        <v>480000</v>
      </c>
    </row>
    <row r="868" ht="72" spans="1:14">
      <c r="A868" s="13">
        <v>867</v>
      </c>
      <c r="B868" s="81" t="s">
        <v>3793</v>
      </c>
      <c r="C868" s="81" t="s">
        <v>3794</v>
      </c>
      <c r="D868" s="81" t="s">
        <v>1001</v>
      </c>
      <c r="E868" s="81" t="s">
        <v>3795</v>
      </c>
      <c r="F868" s="81" t="s">
        <v>243</v>
      </c>
      <c r="G868" s="84" t="s">
        <v>3543</v>
      </c>
      <c r="H868" s="81" t="s">
        <v>3796</v>
      </c>
      <c r="I868" s="81" t="s">
        <v>3797</v>
      </c>
      <c r="J868" s="81" t="s">
        <v>1257</v>
      </c>
      <c r="K868" s="83" t="s">
        <v>3595</v>
      </c>
      <c r="L868" s="82">
        <v>1</v>
      </c>
      <c r="M868" s="81">
        <v>9900</v>
      </c>
      <c r="N868" s="81">
        <v>48000</v>
      </c>
    </row>
    <row r="869" ht="72" spans="1:14">
      <c r="A869" s="13">
        <v>868</v>
      </c>
      <c r="B869" s="81" t="s">
        <v>3798</v>
      </c>
      <c r="C869" s="81" t="s">
        <v>3799</v>
      </c>
      <c r="D869" s="81" t="s">
        <v>1001</v>
      </c>
      <c r="E869" s="81" t="s">
        <v>3800</v>
      </c>
      <c r="F869" s="81" t="s">
        <v>243</v>
      </c>
      <c r="G869" s="84" t="s">
        <v>3801</v>
      </c>
      <c r="H869" s="81" t="s">
        <v>245</v>
      </c>
      <c r="I869" s="81" t="s">
        <v>3802</v>
      </c>
      <c r="J869" s="81" t="s">
        <v>247</v>
      </c>
      <c r="K869" s="83" t="s">
        <v>24</v>
      </c>
      <c r="L869" s="82">
        <v>1</v>
      </c>
      <c r="M869" s="81">
        <v>9400</v>
      </c>
      <c r="N869" s="81">
        <v>55000</v>
      </c>
    </row>
    <row r="870" ht="115.2" spans="1:14">
      <c r="A870" s="13">
        <v>869</v>
      </c>
      <c r="B870" s="81" t="s">
        <v>3803</v>
      </c>
      <c r="C870" s="81" t="s">
        <v>1000</v>
      </c>
      <c r="D870" s="81" t="s">
        <v>1001</v>
      </c>
      <c r="E870" s="81" t="s">
        <v>3804</v>
      </c>
      <c r="F870" s="81" t="s">
        <v>62</v>
      </c>
      <c r="G870" s="84" t="s">
        <v>1458</v>
      </c>
      <c r="H870" s="81" t="s">
        <v>359</v>
      </c>
      <c r="I870" s="81" t="s">
        <v>3805</v>
      </c>
      <c r="J870" s="81" t="s">
        <v>66</v>
      </c>
      <c r="K870" s="83" t="s">
        <v>67</v>
      </c>
      <c r="L870" s="82">
        <v>1</v>
      </c>
      <c r="M870" s="81">
        <v>14400</v>
      </c>
      <c r="N870" s="81">
        <v>53000</v>
      </c>
    </row>
    <row r="871" ht="86.4" spans="1:14">
      <c r="A871" s="13">
        <v>870</v>
      </c>
      <c r="B871" s="81" t="s">
        <v>3806</v>
      </c>
      <c r="C871" s="81" t="s">
        <v>1033</v>
      </c>
      <c r="D871" s="81" t="s">
        <v>1001</v>
      </c>
      <c r="E871" s="81" t="s">
        <v>3807</v>
      </c>
      <c r="F871" s="81" t="s">
        <v>569</v>
      </c>
      <c r="G871" s="84" t="s">
        <v>3730</v>
      </c>
      <c r="H871" s="84" t="s">
        <v>3731</v>
      </c>
      <c r="I871" s="81" t="s">
        <v>3808</v>
      </c>
      <c r="J871" s="81" t="s">
        <v>3733</v>
      </c>
      <c r="K871" s="83" t="s">
        <v>3734</v>
      </c>
      <c r="L871" s="82">
        <v>1</v>
      </c>
      <c r="M871" s="81">
        <v>20800</v>
      </c>
      <c r="N871" s="81">
        <v>170000</v>
      </c>
    </row>
    <row r="872" ht="86.4" spans="1:14">
      <c r="A872" s="13">
        <v>871</v>
      </c>
      <c r="B872" s="81" t="s">
        <v>3809</v>
      </c>
      <c r="C872" s="81" t="s">
        <v>3774</v>
      </c>
      <c r="D872" s="81" t="s">
        <v>1001</v>
      </c>
      <c r="E872" s="81" t="s">
        <v>3810</v>
      </c>
      <c r="F872" s="81" t="s">
        <v>44</v>
      </c>
      <c r="G872" s="84" t="s">
        <v>1536</v>
      </c>
      <c r="H872" s="81" t="s">
        <v>645</v>
      </c>
      <c r="I872" s="81" t="s">
        <v>3811</v>
      </c>
      <c r="J872" s="81" t="s">
        <v>647</v>
      </c>
      <c r="K872" s="83" t="s">
        <v>40</v>
      </c>
      <c r="L872" s="82">
        <v>1</v>
      </c>
      <c r="M872" s="81">
        <v>38600</v>
      </c>
      <c r="N872" s="81">
        <v>400000</v>
      </c>
    </row>
    <row r="873" ht="57.6" spans="1:14">
      <c r="A873" s="13">
        <v>872</v>
      </c>
      <c r="B873" s="81" t="s">
        <v>3812</v>
      </c>
      <c r="C873" s="81" t="s">
        <v>3129</v>
      </c>
      <c r="D873" s="81" t="s">
        <v>1246</v>
      </c>
      <c r="E873" s="81" t="s">
        <v>3813</v>
      </c>
      <c r="F873" s="81" t="s">
        <v>2145</v>
      </c>
      <c r="G873" s="81" t="s">
        <v>3387</v>
      </c>
      <c r="H873" s="81" t="s">
        <v>2165</v>
      </c>
      <c r="I873" s="81" t="s">
        <v>3814</v>
      </c>
      <c r="J873" s="81" t="s">
        <v>958</v>
      </c>
      <c r="K873" s="83" t="s">
        <v>58</v>
      </c>
      <c r="L873" s="82">
        <v>1</v>
      </c>
      <c r="M873" s="81">
        <v>2100</v>
      </c>
      <c r="N873" s="81">
        <v>10500</v>
      </c>
    </row>
    <row r="874" ht="144" spans="1:14">
      <c r="A874" s="13">
        <v>873</v>
      </c>
      <c r="B874" s="81" t="s">
        <v>3815</v>
      </c>
      <c r="C874" s="81" t="s">
        <v>3816</v>
      </c>
      <c r="D874" s="84" t="s">
        <v>1246</v>
      </c>
      <c r="E874" s="81" t="s">
        <v>3817</v>
      </c>
      <c r="F874" s="84" t="s">
        <v>44</v>
      </c>
      <c r="G874" s="81" t="s">
        <v>1536</v>
      </c>
      <c r="H874" s="81" t="s">
        <v>1542</v>
      </c>
      <c r="I874" s="81" t="s">
        <v>3818</v>
      </c>
      <c r="J874" s="81" t="s">
        <v>951</v>
      </c>
      <c r="K874" s="83" t="s">
        <v>49</v>
      </c>
      <c r="L874" s="82">
        <v>1</v>
      </c>
      <c r="M874" s="81">
        <v>72200</v>
      </c>
      <c r="N874" s="81">
        <v>500000</v>
      </c>
    </row>
    <row r="875" ht="86.4" spans="1:14">
      <c r="A875" s="13">
        <v>874</v>
      </c>
      <c r="B875" s="81" t="s">
        <v>3819</v>
      </c>
      <c r="C875" s="81" t="s">
        <v>3820</v>
      </c>
      <c r="D875" s="81" t="s">
        <v>1246</v>
      </c>
      <c r="E875" s="81" t="s">
        <v>3821</v>
      </c>
      <c r="F875" s="81" t="s">
        <v>237</v>
      </c>
      <c r="G875" s="84" t="s">
        <v>1446</v>
      </c>
      <c r="H875" s="81" t="s">
        <v>1655</v>
      </c>
      <c r="I875" s="81" t="s">
        <v>3822</v>
      </c>
      <c r="J875" s="81" t="s">
        <v>76</v>
      </c>
      <c r="K875" s="83" t="s">
        <v>1657</v>
      </c>
      <c r="L875" s="82">
        <v>1</v>
      </c>
      <c r="M875" s="81">
        <v>3400</v>
      </c>
      <c r="N875" s="81">
        <v>8000</v>
      </c>
    </row>
    <row r="876" ht="72" spans="1:14">
      <c r="A876" s="13">
        <v>875</v>
      </c>
      <c r="B876" s="81" t="s">
        <v>3823</v>
      </c>
      <c r="C876" s="81" t="s">
        <v>3824</v>
      </c>
      <c r="D876" s="81" t="s">
        <v>1246</v>
      </c>
      <c r="E876" s="81" t="s">
        <v>3825</v>
      </c>
      <c r="F876" s="81" t="s">
        <v>2145</v>
      </c>
      <c r="G876" s="81" t="s">
        <v>955</v>
      </c>
      <c r="H876" s="81" t="s">
        <v>3826</v>
      </c>
      <c r="I876" s="81" t="s">
        <v>3827</v>
      </c>
      <c r="J876" s="81" t="s">
        <v>3762</v>
      </c>
      <c r="K876" s="83" t="s">
        <v>58</v>
      </c>
      <c r="L876" s="82">
        <v>1</v>
      </c>
      <c r="M876" s="81">
        <v>2800</v>
      </c>
      <c r="N876" s="81">
        <v>14000</v>
      </c>
    </row>
    <row r="877" ht="72" spans="1:14">
      <c r="A877" s="13">
        <v>876</v>
      </c>
      <c r="B877" s="81" t="s">
        <v>3828</v>
      </c>
      <c r="C877" s="81" t="s">
        <v>3824</v>
      </c>
      <c r="D877" s="81" t="s">
        <v>1246</v>
      </c>
      <c r="E877" s="81" t="s">
        <v>3829</v>
      </c>
      <c r="F877" s="81" t="s">
        <v>2145</v>
      </c>
      <c r="G877" s="81" t="s">
        <v>955</v>
      </c>
      <c r="H877" s="81" t="s">
        <v>3826</v>
      </c>
      <c r="I877" s="81" t="s">
        <v>3830</v>
      </c>
      <c r="J877" s="81" t="s">
        <v>3762</v>
      </c>
      <c r="K877" s="83" t="s">
        <v>58</v>
      </c>
      <c r="L877" s="82">
        <v>1</v>
      </c>
      <c r="M877" s="81">
        <v>2800</v>
      </c>
      <c r="N877" s="81">
        <v>14000</v>
      </c>
    </row>
    <row r="878" ht="72" spans="1:14">
      <c r="A878" s="13">
        <v>877</v>
      </c>
      <c r="B878" s="81" t="s">
        <v>3831</v>
      </c>
      <c r="C878" s="81" t="s">
        <v>3091</v>
      </c>
      <c r="D878" s="84" t="s">
        <v>1246</v>
      </c>
      <c r="E878" s="81" t="s">
        <v>3832</v>
      </c>
      <c r="F878" s="84" t="s">
        <v>2145</v>
      </c>
      <c r="G878" s="81" t="s">
        <v>3387</v>
      </c>
      <c r="H878" s="81" t="s">
        <v>3760</v>
      </c>
      <c r="I878" s="81" t="s">
        <v>3833</v>
      </c>
      <c r="J878" s="81" t="s">
        <v>3762</v>
      </c>
      <c r="K878" s="83" t="s">
        <v>58</v>
      </c>
      <c r="L878" s="82">
        <v>1</v>
      </c>
      <c r="M878" s="81">
        <v>2100</v>
      </c>
      <c r="N878" s="81">
        <v>11000</v>
      </c>
    </row>
    <row r="879" ht="72" spans="1:14">
      <c r="A879" s="13">
        <v>878</v>
      </c>
      <c r="B879" s="81" t="s">
        <v>3834</v>
      </c>
      <c r="C879" s="81" t="s">
        <v>3835</v>
      </c>
      <c r="D879" s="81" t="s">
        <v>1246</v>
      </c>
      <c r="E879" s="81" t="s">
        <v>3836</v>
      </c>
      <c r="F879" s="81" t="s">
        <v>243</v>
      </c>
      <c r="G879" s="84" t="s">
        <v>3257</v>
      </c>
      <c r="H879" s="81" t="s">
        <v>3258</v>
      </c>
      <c r="I879" s="81" t="s">
        <v>3837</v>
      </c>
      <c r="J879" s="81" t="s">
        <v>2605</v>
      </c>
      <c r="K879" s="83" t="s">
        <v>3595</v>
      </c>
      <c r="L879" s="82">
        <v>1</v>
      </c>
      <c r="M879" s="81">
        <v>4700</v>
      </c>
      <c r="N879" s="81">
        <v>15800</v>
      </c>
    </row>
    <row r="880" ht="144" spans="1:14">
      <c r="A880" s="13">
        <v>879</v>
      </c>
      <c r="B880" s="81" t="s">
        <v>3838</v>
      </c>
      <c r="C880" s="81" t="s">
        <v>3839</v>
      </c>
      <c r="D880" s="81" t="s">
        <v>1246</v>
      </c>
      <c r="E880" s="81" t="s">
        <v>3840</v>
      </c>
      <c r="F880" s="81" t="s">
        <v>44</v>
      </c>
      <c r="G880" s="81" t="s">
        <v>1645</v>
      </c>
      <c r="H880" s="81" t="s">
        <v>46</v>
      </c>
      <c r="I880" s="81" t="s">
        <v>3841</v>
      </c>
      <c r="J880" s="81" t="s">
        <v>951</v>
      </c>
      <c r="K880" s="83" t="s">
        <v>49</v>
      </c>
      <c r="L880" s="82">
        <v>1</v>
      </c>
      <c r="M880" s="81">
        <v>9300</v>
      </c>
      <c r="N880" s="81">
        <v>65000</v>
      </c>
    </row>
    <row r="881" ht="72" spans="1:14">
      <c r="A881" s="13">
        <v>880</v>
      </c>
      <c r="B881" s="81" t="s">
        <v>3842</v>
      </c>
      <c r="C881" s="84" t="s">
        <v>3843</v>
      </c>
      <c r="D881" s="81" t="s">
        <v>1337</v>
      </c>
      <c r="E881" s="81" t="s">
        <v>3844</v>
      </c>
      <c r="F881" s="81" t="s">
        <v>243</v>
      </c>
      <c r="G881" s="84" t="s">
        <v>3414</v>
      </c>
      <c r="H881" s="81" t="s">
        <v>3054</v>
      </c>
      <c r="I881" s="81" t="s">
        <v>3845</v>
      </c>
      <c r="J881" s="81" t="s">
        <v>3479</v>
      </c>
      <c r="K881" s="83" t="s">
        <v>3455</v>
      </c>
      <c r="L881" s="82">
        <v>1</v>
      </c>
      <c r="M881" s="81">
        <v>6800</v>
      </c>
      <c r="N881" s="81">
        <v>23000</v>
      </c>
    </row>
    <row r="882" ht="100.8" spans="1:14">
      <c r="A882" s="13">
        <v>881</v>
      </c>
      <c r="B882" s="81" t="s">
        <v>3846</v>
      </c>
      <c r="C882" s="81" t="s">
        <v>3847</v>
      </c>
      <c r="D882" s="81" t="s">
        <v>1337</v>
      </c>
      <c r="E882" s="81" t="s">
        <v>3848</v>
      </c>
      <c r="F882" s="81" t="s">
        <v>243</v>
      </c>
      <c r="G882" s="84" t="s">
        <v>3554</v>
      </c>
      <c r="H882" s="81" t="s">
        <v>3849</v>
      </c>
      <c r="I882" s="84" t="s">
        <v>3850</v>
      </c>
      <c r="J882" s="81" t="s">
        <v>3851</v>
      </c>
      <c r="K882" s="83" t="s">
        <v>587</v>
      </c>
      <c r="L882" s="82">
        <v>1</v>
      </c>
      <c r="M882" s="81">
        <v>15000</v>
      </c>
      <c r="N882" s="81">
        <v>70000</v>
      </c>
    </row>
    <row r="883" ht="86.4" spans="1:14">
      <c r="A883" s="13">
        <v>882</v>
      </c>
      <c r="B883" s="81" t="s">
        <v>3852</v>
      </c>
      <c r="C883" s="81" t="s">
        <v>2379</v>
      </c>
      <c r="D883" s="81" t="s">
        <v>1378</v>
      </c>
      <c r="E883" s="81" t="s">
        <v>3853</v>
      </c>
      <c r="F883" s="81" t="s">
        <v>237</v>
      </c>
      <c r="G883" s="81" t="s">
        <v>1446</v>
      </c>
      <c r="H883" s="81" t="s">
        <v>3854</v>
      </c>
      <c r="I883" s="81" t="s">
        <v>3855</v>
      </c>
      <c r="J883" s="83" t="s">
        <v>164</v>
      </c>
      <c r="K883" s="83" t="s">
        <v>493</v>
      </c>
      <c r="L883" s="82">
        <v>1</v>
      </c>
      <c r="M883" s="81">
        <v>3400</v>
      </c>
      <c r="N883" s="81">
        <v>8000</v>
      </c>
    </row>
    <row r="884" ht="100.8" spans="1:14">
      <c r="A884" s="13">
        <v>883</v>
      </c>
      <c r="B884" s="81" t="s">
        <v>3856</v>
      </c>
      <c r="C884" s="81" t="s">
        <v>3857</v>
      </c>
      <c r="D884" s="84" t="s">
        <v>1378</v>
      </c>
      <c r="E884" s="81" t="s">
        <v>3858</v>
      </c>
      <c r="F884" s="84" t="s">
        <v>2450</v>
      </c>
      <c r="G884" s="81" t="s">
        <v>3528</v>
      </c>
      <c r="H884" s="81" t="s">
        <v>3859</v>
      </c>
      <c r="I884" s="81" t="s">
        <v>3860</v>
      </c>
      <c r="J884" s="83" t="s">
        <v>211</v>
      </c>
      <c r="K884" s="83" t="s">
        <v>291</v>
      </c>
      <c r="L884" s="82">
        <v>1</v>
      </c>
      <c r="M884" s="81">
        <v>16900</v>
      </c>
      <c r="N884" s="81">
        <v>45500</v>
      </c>
    </row>
    <row r="885" ht="100.8" spans="1:14">
      <c r="A885" s="13">
        <v>884</v>
      </c>
      <c r="B885" s="81" t="s">
        <v>3861</v>
      </c>
      <c r="C885" s="81" t="s">
        <v>1401</v>
      </c>
      <c r="D885" s="81" t="s">
        <v>1378</v>
      </c>
      <c r="E885" s="81" t="s">
        <v>3862</v>
      </c>
      <c r="F885" s="81" t="s">
        <v>2450</v>
      </c>
      <c r="G885" s="81" t="s">
        <v>3528</v>
      </c>
      <c r="H885" s="81" t="s">
        <v>3859</v>
      </c>
      <c r="I885" s="81" t="s">
        <v>3863</v>
      </c>
      <c r="J885" s="83" t="s">
        <v>211</v>
      </c>
      <c r="K885" s="83" t="s">
        <v>291</v>
      </c>
      <c r="L885" s="82">
        <v>1</v>
      </c>
      <c r="M885" s="81">
        <v>16900</v>
      </c>
      <c r="N885" s="81">
        <v>45500</v>
      </c>
    </row>
    <row r="886" ht="72" spans="1:14">
      <c r="A886" s="13">
        <v>885</v>
      </c>
      <c r="B886" s="81" t="s">
        <v>3864</v>
      </c>
      <c r="C886" s="81" t="s">
        <v>3865</v>
      </c>
      <c r="D886" s="84" t="s">
        <v>1378</v>
      </c>
      <c r="E886" s="81" t="s">
        <v>3866</v>
      </c>
      <c r="F886" s="84" t="s">
        <v>243</v>
      </c>
      <c r="G886" s="84" t="s">
        <v>3414</v>
      </c>
      <c r="H886" s="81" t="s">
        <v>760</v>
      </c>
      <c r="I886" s="81" t="s">
        <v>3867</v>
      </c>
      <c r="J886" s="83" t="s">
        <v>3187</v>
      </c>
      <c r="K886" s="83" t="s">
        <v>2997</v>
      </c>
      <c r="L886" s="82">
        <v>1</v>
      </c>
      <c r="M886" s="81">
        <v>6800</v>
      </c>
      <c r="N886" s="81">
        <v>22500</v>
      </c>
    </row>
    <row r="887" ht="72" spans="1:14">
      <c r="A887" s="13">
        <v>886</v>
      </c>
      <c r="B887" s="106" t="s">
        <v>3868</v>
      </c>
      <c r="C887" s="81" t="s">
        <v>3869</v>
      </c>
      <c r="D887" s="81" t="s">
        <v>1378</v>
      </c>
      <c r="E887" s="81" t="s">
        <v>3870</v>
      </c>
      <c r="F887" s="81" t="s">
        <v>243</v>
      </c>
      <c r="G887" s="84" t="s">
        <v>3414</v>
      </c>
      <c r="H887" s="81" t="s">
        <v>760</v>
      </c>
      <c r="I887" s="83" t="s">
        <v>3871</v>
      </c>
      <c r="J887" s="83" t="s">
        <v>3187</v>
      </c>
      <c r="K887" s="81" t="s">
        <v>2997</v>
      </c>
      <c r="L887" s="82">
        <v>1</v>
      </c>
      <c r="M887" s="81">
        <v>6800</v>
      </c>
      <c r="N887" s="81">
        <v>22500</v>
      </c>
    </row>
    <row r="888" s="3" customFormat="1" ht="86.4" spans="1:14">
      <c r="A888" s="13">
        <v>887</v>
      </c>
      <c r="B888" s="107" t="s">
        <v>3872</v>
      </c>
      <c r="C888" s="87" t="s">
        <v>3873</v>
      </c>
      <c r="D888" s="87" t="s">
        <v>1378</v>
      </c>
      <c r="E888" s="87" t="s">
        <v>3874</v>
      </c>
      <c r="F888" s="87" t="s">
        <v>243</v>
      </c>
      <c r="G888" s="88" t="s">
        <v>3875</v>
      </c>
      <c r="H888" s="87" t="s">
        <v>3876</v>
      </c>
      <c r="I888" s="89" t="s">
        <v>3877</v>
      </c>
      <c r="J888" s="90" t="s">
        <v>3878</v>
      </c>
      <c r="K888" s="87" t="s">
        <v>3879</v>
      </c>
      <c r="L888" s="91">
        <v>1</v>
      </c>
      <c r="M888" s="87">
        <v>6800</v>
      </c>
      <c r="N888" s="87">
        <v>22000</v>
      </c>
    </row>
    <row r="889" ht="109.2" spans="1:14">
      <c r="A889" s="13">
        <v>888</v>
      </c>
      <c r="B889" s="92" t="s">
        <v>3880</v>
      </c>
      <c r="C889" s="92" t="s">
        <v>26</v>
      </c>
      <c r="D889" s="92" t="s">
        <v>17</v>
      </c>
      <c r="E889" s="92" t="s">
        <v>3881</v>
      </c>
      <c r="F889" s="92" t="s">
        <v>237</v>
      </c>
      <c r="G889" s="92" t="s">
        <v>1446</v>
      </c>
      <c r="H889" s="92" t="s">
        <v>2356</v>
      </c>
      <c r="I889" s="92" t="s">
        <v>3882</v>
      </c>
      <c r="J889" s="92" t="s">
        <v>3883</v>
      </c>
      <c r="K889" s="92" t="s">
        <v>2359</v>
      </c>
      <c r="L889" s="93">
        <v>1</v>
      </c>
      <c r="M889" s="94">
        <v>3400</v>
      </c>
      <c r="N889" s="94">
        <v>9000</v>
      </c>
    </row>
    <row r="890" ht="109.2" spans="1:14">
      <c r="A890" s="13">
        <v>889</v>
      </c>
      <c r="B890" s="92" t="s">
        <v>3884</v>
      </c>
      <c r="C890" s="92" t="s">
        <v>26</v>
      </c>
      <c r="D890" s="92" t="s">
        <v>17</v>
      </c>
      <c r="E890" s="92" t="s">
        <v>3885</v>
      </c>
      <c r="F890" s="92" t="s">
        <v>237</v>
      </c>
      <c r="G890" s="92" t="s">
        <v>1446</v>
      </c>
      <c r="H890" s="92" t="s">
        <v>2356</v>
      </c>
      <c r="I890" s="92" t="s">
        <v>3886</v>
      </c>
      <c r="J890" s="92" t="s">
        <v>3883</v>
      </c>
      <c r="K890" s="92" t="s">
        <v>2359</v>
      </c>
      <c r="L890" s="93">
        <v>1</v>
      </c>
      <c r="M890" s="94">
        <v>3400</v>
      </c>
      <c r="N890" s="94">
        <v>9000</v>
      </c>
    </row>
    <row r="891" ht="78" spans="1:14">
      <c r="A891" s="13">
        <v>890</v>
      </c>
      <c r="B891" s="92" t="s">
        <v>3887</v>
      </c>
      <c r="C891" s="92" t="s">
        <v>26</v>
      </c>
      <c r="D891" s="92" t="s">
        <v>17</v>
      </c>
      <c r="E891" s="92" t="s">
        <v>3888</v>
      </c>
      <c r="F891" s="92" t="s">
        <v>2145</v>
      </c>
      <c r="G891" s="92" t="s">
        <v>3387</v>
      </c>
      <c r="H891" s="92" t="s">
        <v>2333</v>
      </c>
      <c r="I891" s="92" t="s">
        <v>3889</v>
      </c>
      <c r="J891" s="92" t="s">
        <v>2335</v>
      </c>
      <c r="K891" s="92" t="s">
        <v>2335</v>
      </c>
      <c r="L891" s="93">
        <v>1</v>
      </c>
      <c r="M891" s="94">
        <v>2100</v>
      </c>
      <c r="N891" s="94">
        <v>14000</v>
      </c>
    </row>
    <row r="892" ht="78" spans="1:14">
      <c r="A892" s="13">
        <v>891</v>
      </c>
      <c r="B892" s="92" t="s">
        <v>3890</v>
      </c>
      <c r="C892" s="92" t="s">
        <v>26</v>
      </c>
      <c r="D892" s="92" t="s">
        <v>17</v>
      </c>
      <c r="E892" s="92" t="s">
        <v>3891</v>
      </c>
      <c r="F892" s="92" t="s">
        <v>19</v>
      </c>
      <c r="G892" s="92" t="s">
        <v>20</v>
      </c>
      <c r="H892" s="92" t="s">
        <v>21</v>
      </c>
      <c r="I892" s="92" t="s">
        <v>3892</v>
      </c>
      <c r="J892" s="92" t="s">
        <v>31</v>
      </c>
      <c r="K892" s="92" t="s">
        <v>31</v>
      </c>
      <c r="L892" s="93">
        <v>1</v>
      </c>
      <c r="M892" s="94">
        <v>2400</v>
      </c>
      <c r="N892" s="94">
        <v>9500</v>
      </c>
    </row>
    <row r="893" ht="78" spans="1:14">
      <c r="A893" s="13">
        <v>892</v>
      </c>
      <c r="B893" s="92" t="s">
        <v>3893</v>
      </c>
      <c r="C893" s="92" t="s">
        <v>3894</v>
      </c>
      <c r="D893" s="92" t="s">
        <v>17</v>
      </c>
      <c r="E893" s="92" t="s">
        <v>3895</v>
      </c>
      <c r="F893" s="92" t="s">
        <v>19</v>
      </c>
      <c r="G893" s="92" t="s">
        <v>20</v>
      </c>
      <c r="H893" s="92" t="s">
        <v>21</v>
      </c>
      <c r="I893" s="92" t="s">
        <v>3896</v>
      </c>
      <c r="J893" s="92" t="s">
        <v>31</v>
      </c>
      <c r="K893" s="92" t="s">
        <v>31</v>
      </c>
      <c r="L893" s="93">
        <v>1</v>
      </c>
      <c r="M893" s="94">
        <v>2400</v>
      </c>
      <c r="N893" s="94">
        <v>9500</v>
      </c>
    </row>
    <row r="894" ht="78" spans="1:14">
      <c r="A894" s="13">
        <v>893</v>
      </c>
      <c r="B894" s="92" t="s">
        <v>3897</v>
      </c>
      <c r="C894" s="92" t="s">
        <v>3898</v>
      </c>
      <c r="D894" s="92" t="s">
        <v>17</v>
      </c>
      <c r="E894" s="92" t="s">
        <v>3899</v>
      </c>
      <c r="F894" s="92" t="s">
        <v>19</v>
      </c>
      <c r="G894" s="92" t="s">
        <v>20</v>
      </c>
      <c r="H894" s="92" t="s">
        <v>21</v>
      </c>
      <c r="I894" s="92" t="s">
        <v>3900</v>
      </c>
      <c r="J894" s="92" t="s">
        <v>31</v>
      </c>
      <c r="K894" s="92" t="s">
        <v>31</v>
      </c>
      <c r="L894" s="93">
        <v>1</v>
      </c>
      <c r="M894" s="94">
        <v>2400</v>
      </c>
      <c r="N894" s="94">
        <v>9500</v>
      </c>
    </row>
    <row r="895" ht="78" spans="1:14">
      <c r="A895" s="13">
        <v>894</v>
      </c>
      <c r="B895" s="92" t="s">
        <v>3901</v>
      </c>
      <c r="C895" s="92" t="s">
        <v>3902</v>
      </c>
      <c r="D895" s="92" t="s">
        <v>17</v>
      </c>
      <c r="E895" s="92" t="s">
        <v>3903</v>
      </c>
      <c r="F895" s="92" t="s">
        <v>19</v>
      </c>
      <c r="G895" s="92" t="s">
        <v>81</v>
      </c>
      <c r="H895" s="92" t="s">
        <v>82</v>
      </c>
      <c r="I895" s="92" t="s">
        <v>3904</v>
      </c>
      <c r="J895" s="92" t="s">
        <v>84</v>
      </c>
      <c r="K895" s="92" t="s">
        <v>58</v>
      </c>
      <c r="L895" s="93">
        <v>1</v>
      </c>
      <c r="M895" s="94">
        <v>8600</v>
      </c>
      <c r="N895" s="94">
        <v>28500</v>
      </c>
    </row>
    <row r="896" ht="93.6" spans="1:14">
      <c r="A896" s="13">
        <v>895</v>
      </c>
      <c r="B896" s="92" t="s">
        <v>3905</v>
      </c>
      <c r="C896" s="92" t="s">
        <v>3906</v>
      </c>
      <c r="D896" s="92" t="s">
        <v>17</v>
      </c>
      <c r="E896" s="92" t="s">
        <v>3907</v>
      </c>
      <c r="F896" s="92" t="s">
        <v>237</v>
      </c>
      <c r="G896" s="92" t="s">
        <v>1446</v>
      </c>
      <c r="H896" s="92" t="s">
        <v>282</v>
      </c>
      <c r="I896" s="92" t="s">
        <v>3908</v>
      </c>
      <c r="J896" s="92" t="s">
        <v>284</v>
      </c>
      <c r="K896" s="92" t="s">
        <v>285</v>
      </c>
      <c r="L896" s="93">
        <v>1</v>
      </c>
      <c r="M896" s="94">
        <v>3400</v>
      </c>
      <c r="N896" s="94">
        <v>9000</v>
      </c>
    </row>
    <row r="897" ht="109.2" spans="1:14">
      <c r="A897" s="13">
        <v>896</v>
      </c>
      <c r="B897" s="92" t="s">
        <v>3909</v>
      </c>
      <c r="C897" s="92" t="s">
        <v>3906</v>
      </c>
      <c r="D897" s="92" t="s">
        <v>17</v>
      </c>
      <c r="E897" s="92" t="s">
        <v>3910</v>
      </c>
      <c r="F897" s="92" t="s">
        <v>53</v>
      </c>
      <c r="G897" s="92" t="s">
        <v>1496</v>
      </c>
      <c r="H897" s="92" t="s">
        <v>1649</v>
      </c>
      <c r="I897" s="92" t="s">
        <v>3911</v>
      </c>
      <c r="J897" s="92" t="s">
        <v>1651</v>
      </c>
      <c r="K897" s="92" t="s">
        <v>285</v>
      </c>
      <c r="L897" s="93">
        <v>1</v>
      </c>
      <c r="M897" s="94">
        <v>14000</v>
      </c>
      <c r="N897" s="94">
        <v>88000</v>
      </c>
    </row>
    <row r="898" ht="93.6" spans="1:14">
      <c r="A898" s="13">
        <v>897</v>
      </c>
      <c r="B898" s="92" t="s">
        <v>3912</v>
      </c>
      <c r="C898" s="92" t="s">
        <v>3913</v>
      </c>
      <c r="D898" s="92" t="s">
        <v>17</v>
      </c>
      <c r="E898" s="92" t="s">
        <v>3914</v>
      </c>
      <c r="F898" s="92" t="s">
        <v>237</v>
      </c>
      <c r="G898" s="92" t="s">
        <v>1446</v>
      </c>
      <c r="H898" s="92" t="s">
        <v>3221</v>
      </c>
      <c r="I898" s="92" t="s">
        <v>3915</v>
      </c>
      <c r="J898" s="92" t="s">
        <v>3223</v>
      </c>
      <c r="K898" s="92" t="s">
        <v>3916</v>
      </c>
      <c r="L898" s="93">
        <v>1</v>
      </c>
      <c r="M898" s="94">
        <v>3400</v>
      </c>
      <c r="N898" s="94">
        <v>9000</v>
      </c>
    </row>
    <row r="899" ht="109.2" spans="1:14">
      <c r="A899" s="13">
        <v>898</v>
      </c>
      <c r="B899" s="92" t="s">
        <v>3917</v>
      </c>
      <c r="C899" s="92" t="s">
        <v>3918</v>
      </c>
      <c r="D899" s="92" t="s">
        <v>17</v>
      </c>
      <c r="E899" s="92" t="s">
        <v>3919</v>
      </c>
      <c r="F899" s="92" t="s">
        <v>44</v>
      </c>
      <c r="G899" s="92" t="s">
        <v>1546</v>
      </c>
      <c r="H899" s="92" t="s">
        <v>3920</v>
      </c>
      <c r="I899" s="92" t="s">
        <v>3921</v>
      </c>
      <c r="J899" s="92" t="s">
        <v>373</v>
      </c>
      <c r="K899" s="92" t="s">
        <v>374</v>
      </c>
      <c r="L899" s="95">
        <v>1</v>
      </c>
      <c r="M899" s="92">
        <v>74700</v>
      </c>
      <c r="N899" s="92">
        <v>1330000</v>
      </c>
    </row>
    <row r="900" ht="109.2" spans="1:14">
      <c r="A900" s="13">
        <v>899</v>
      </c>
      <c r="B900" s="92" t="s">
        <v>3922</v>
      </c>
      <c r="C900" s="92" t="s">
        <v>3918</v>
      </c>
      <c r="D900" s="92" t="s">
        <v>17</v>
      </c>
      <c r="E900" s="92" t="s">
        <v>3923</v>
      </c>
      <c r="F900" s="92" t="s">
        <v>53</v>
      </c>
      <c r="G900" s="92" t="s">
        <v>1496</v>
      </c>
      <c r="H900" s="92" t="s">
        <v>3924</v>
      </c>
      <c r="I900" s="92" t="s">
        <v>3925</v>
      </c>
      <c r="J900" s="92" t="s">
        <v>1395</v>
      </c>
      <c r="K900" s="92" t="s">
        <v>374</v>
      </c>
      <c r="L900" s="95">
        <v>1</v>
      </c>
      <c r="M900" s="92">
        <v>14000</v>
      </c>
      <c r="N900" s="92">
        <v>183000</v>
      </c>
    </row>
    <row r="901" ht="93.6" spans="1:14">
      <c r="A901" s="13">
        <v>900</v>
      </c>
      <c r="B901" s="92" t="s">
        <v>3926</v>
      </c>
      <c r="C901" s="92" t="s">
        <v>3918</v>
      </c>
      <c r="D901" s="92" t="s">
        <v>17</v>
      </c>
      <c r="E901" s="92" t="s">
        <v>3927</v>
      </c>
      <c r="F901" s="92" t="s">
        <v>237</v>
      </c>
      <c r="G901" s="92" t="s">
        <v>1446</v>
      </c>
      <c r="H901" s="92" t="s">
        <v>1447</v>
      </c>
      <c r="I901" s="92" t="s">
        <v>3928</v>
      </c>
      <c r="J901" s="92" t="s">
        <v>123</v>
      </c>
      <c r="K901" s="92" t="s">
        <v>85</v>
      </c>
      <c r="L901" s="95">
        <v>1</v>
      </c>
      <c r="M901" s="92">
        <v>3400</v>
      </c>
      <c r="N901" s="96">
        <v>10000</v>
      </c>
    </row>
    <row r="902" ht="78" spans="1:14">
      <c r="A902" s="13">
        <v>901</v>
      </c>
      <c r="B902" s="92" t="s">
        <v>3929</v>
      </c>
      <c r="C902" s="92" t="s">
        <v>1509</v>
      </c>
      <c r="D902" s="92" t="s">
        <v>70</v>
      </c>
      <c r="E902" s="92" t="s">
        <v>3930</v>
      </c>
      <c r="F902" s="92" t="s">
        <v>19</v>
      </c>
      <c r="G902" s="92" t="s">
        <v>81</v>
      </c>
      <c r="H902" s="92" t="s">
        <v>82</v>
      </c>
      <c r="I902" s="92" t="s">
        <v>3931</v>
      </c>
      <c r="J902" s="92" t="s">
        <v>84</v>
      </c>
      <c r="K902" s="92" t="s">
        <v>85</v>
      </c>
      <c r="L902" s="93">
        <v>1</v>
      </c>
      <c r="M902" s="94">
        <v>8600</v>
      </c>
      <c r="N902" s="94">
        <v>28600</v>
      </c>
    </row>
    <row r="903" ht="78" spans="1:14">
      <c r="A903" s="13">
        <v>902</v>
      </c>
      <c r="B903" s="92" t="s">
        <v>3932</v>
      </c>
      <c r="C903" s="92" t="s">
        <v>3933</v>
      </c>
      <c r="D903" s="92" t="s">
        <v>70</v>
      </c>
      <c r="E903" s="92" t="s">
        <v>3934</v>
      </c>
      <c r="F903" s="92" t="s">
        <v>19</v>
      </c>
      <c r="G903" s="92" t="s">
        <v>81</v>
      </c>
      <c r="H903" s="92" t="s">
        <v>82</v>
      </c>
      <c r="I903" s="92" t="s">
        <v>3935</v>
      </c>
      <c r="J903" s="92" t="s">
        <v>84</v>
      </c>
      <c r="K903" s="92" t="s">
        <v>85</v>
      </c>
      <c r="L903" s="93">
        <v>1</v>
      </c>
      <c r="M903" s="94">
        <v>8600</v>
      </c>
      <c r="N903" s="97">
        <v>30800</v>
      </c>
    </row>
    <row r="904" ht="78" spans="1:14">
      <c r="A904" s="13">
        <v>903</v>
      </c>
      <c r="B904" s="92" t="s">
        <v>3936</v>
      </c>
      <c r="C904" s="92" t="s">
        <v>443</v>
      </c>
      <c r="D904" s="92" t="s">
        <v>385</v>
      </c>
      <c r="E904" s="92" t="s">
        <v>3937</v>
      </c>
      <c r="F904" s="92" t="s">
        <v>2145</v>
      </c>
      <c r="G904" s="92" t="s">
        <v>3387</v>
      </c>
      <c r="H904" s="92" t="s">
        <v>2333</v>
      </c>
      <c r="I904" s="92" t="s">
        <v>3938</v>
      </c>
      <c r="J904" s="92" t="s">
        <v>2335</v>
      </c>
      <c r="K904" s="92" t="s">
        <v>58</v>
      </c>
      <c r="L904" s="93">
        <v>1</v>
      </c>
      <c r="M904" s="94">
        <v>2100</v>
      </c>
      <c r="N904" s="97">
        <v>16000</v>
      </c>
    </row>
    <row r="905" ht="109.2" spans="1:14">
      <c r="A905" s="13">
        <v>904</v>
      </c>
      <c r="B905" s="92" t="s">
        <v>3939</v>
      </c>
      <c r="C905" s="92" t="s">
        <v>3940</v>
      </c>
      <c r="D905" s="92" t="s">
        <v>385</v>
      </c>
      <c r="E905" s="92" t="s">
        <v>3941</v>
      </c>
      <c r="F905" s="92" t="s">
        <v>53</v>
      </c>
      <c r="G905" s="92" t="s">
        <v>1496</v>
      </c>
      <c r="H905" s="92" t="s">
        <v>3942</v>
      </c>
      <c r="I905" s="92" t="s">
        <v>3943</v>
      </c>
      <c r="J905" s="92" t="s">
        <v>3944</v>
      </c>
      <c r="K905" s="92" t="s">
        <v>3945</v>
      </c>
      <c r="L905" s="93">
        <v>1</v>
      </c>
      <c r="M905" s="94">
        <v>14000</v>
      </c>
      <c r="N905" s="94">
        <v>80000</v>
      </c>
    </row>
    <row r="906" ht="93.6" spans="1:14">
      <c r="A906" s="13">
        <v>905</v>
      </c>
      <c r="B906" s="92" t="s">
        <v>3946</v>
      </c>
      <c r="C906" s="92" t="s">
        <v>3947</v>
      </c>
      <c r="D906" s="92" t="s">
        <v>580</v>
      </c>
      <c r="E906" s="92" t="s">
        <v>3948</v>
      </c>
      <c r="F906" s="92" t="s">
        <v>19</v>
      </c>
      <c r="G906" s="92" t="s">
        <v>3949</v>
      </c>
      <c r="H906" s="92" t="s">
        <v>29</v>
      </c>
      <c r="I906" s="92" t="s">
        <v>3950</v>
      </c>
      <c r="J906" s="92" t="s">
        <v>117</v>
      </c>
      <c r="K906" s="92" t="s">
        <v>117</v>
      </c>
      <c r="L906" s="93">
        <v>1</v>
      </c>
      <c r="M906" s="94">
        <v>9500</v>
      </c>
      <c r="N906" s="94">
        <v>38000</v>
      </c>
    </row>
    <row r="907" ht="93.6" spans="1:14">
      <c r="A907" s="13">
        <v>906</v>
      </c>
      <c r="B907" s="92" t="s">
        <v>3951</v>
      </c>
      <c r="C907" s="92" t="s">
        <v>3952</v>
      </c>
      <c r="D907" s="92" t="s">
        <v>580</v>
      </c>
      <c r="E907" s="92" t="s">
        <v>3953</v>
      </c>
      <c r="F907" s="92" t="s">
        <v>237</v>
      </c>
      <c r="G907" s="92" t="s">
        <v>1446</v>
      </c>
      <c r="H907" s="92" t="s">
        <v>1815</v>
      </c>
      <c r="I907" s="92" t="s">
        <v>3954</v>
      </c>
      <c r="J907" s="92" t="s">
        <v>123</v>
      </c>
      <c r="K907" s="92" t="s">
        <v>85</v>
      </c>
      <c r="L907" s="93">
        <v>1</v>
      </c>
      <c r="M907" s="94">
        <v>3400</v>
      </c>
      <c r="N907" s="94">
        <v>9500</v>
      </c>
    </row>
    <row r="908" ht="78" spans="1:14">
      <c r="A908" s="13">
        <v>907</v>
      </c>
      <c r="B908" s="92" t="s">
        <v>3955</v>
      </c>
      <c r="C908" s="92" t="s">
        <v>3956</v>
      </c>
      <c r="D908" s="92" t="s">
        <v>580</v>
      </c>
      <c r="E908" s="92" t="s">
        <v>3957</v>
      </c>
      <c r="F908" s="92" t="s">
        <v>243</v>
      </c>
      <c r="G908" s="92" t="s">
        <v>759</v>
      </c>
      <c r="H908" s="92" t="s">
        <v>3054</v>
      </c>
      <c r="I908" s="92" t="s">
        <v>3958</v>
      </c>
      <c r="J908" s="92" t="s">
        <v>2605</v>
      </c>
      <c r="K908" s="92" t="s">
        <v>1257</v>
      </c>
      <c r="L908" s="93">
        <v>1</v>
      </c>
      <c r="M908" s="94">
        <v>6800</v>
      </c>
      <c r="N908" s="94">
        <v>23000</v>
      </c>
    </row>
    <row r="909" ht="63" customHeight="1" spans="1:14">
      <c r="A909" s="13">
        <v>908</v>
      </c>
      <c r="B909" s="92" t="s">
        <v>3959</v>
      </c>
      <c r="C909" s="92" t="s">
        <v>3960</v>
      </c>
      <c r="D909" s="92" t="s">
        <v>580</v>
      </c>
      <c r="E909" s="92" t="s">
        <v>3961</v>
      </c>
      <c r="F909" s="92" t="s">
        <v>243</v>
      </c>
      <c r="G909" s="92" t="s">
        <v>759</v>
      </c>
      <c r="H909" s="92" t="s">
        <v>3054</v>
      </c>
      <c r="I909" s="92" t="s">
        <v>3962</v>
      </c>
      <c r="J909" s="92" t="s">
        <v>2605</v>
      </c>
      <c r="K909" s="92" t="s">
        <v>1257</v>
      </c>
      <c r="L909" s="93">
        <v>1</v>
      </c>
      <c r="M909" s="94">
        <v>6800</v>
      </c>
      <c r="N909" s="94">
        <v>23000</v>
      </c>
    </row>
    <row r="910" ht="78" spans="1:14">
      <c r="A910" s="13">
        <v>909</v>
      </c>
      <c r="B910" s="92" t="s">
        <v>3963</v>
      </c>
      <c r="C910" s="92" t="s">
        <v>3964</v>
      </c>
      <c r="D910" s="92" t="s">
        <v>580</v>
      </c>
      <c r="E910" s="92" t="s">
        <v>3965</v>
      </c>
      <c r="F910" s="92" t="s">
        <v>243</v>
      </c>
      <c r="G910" s="92" t="s">
        <v>3966</v>
      </c>
      <c r="H910" s="92" t="s">
        <v>2603</v>
      </c>
      <c r="I910" s="92" t="s">
        <v>3967</v>
      </c>
      <c r="J910" s="92" t="s">
        <v>2605</v>
      </c>
      <c r="K910" s="92" t="s">
        <v>1257</v>
      </c>
      <c r="L910" s="93">
        <v>1</v>
      </c>
      <c r="M910" s="94">
        <v>4700</v>
      </c>
      <c r="N910" s="94">
        <v>15800</v>
      </c>
    </row>
    <row r="911" ht="62" customHeight="1" spans="1:14">
      <c r="A911" s="13">
        <v>910</v>
      </c>
      <c r="B911" s="92" t="s">
        <v>3968</v>
      </c>
      <c r="C911" s="92" t="s">
        <v>3969</v>
      </c>
      <c r="D911" s="92" t="s">
        <v>580</v>
      </c>
      <c r="E911" s="92" t="s">
        <v>3970</v>
      </c>
      <c r="F911" s="92" t="s">
        <v>243</v>
      </c>
      <c r="G911" s="92" t="s">
        <v>3966</v>
      </c>
      <c r="H911" s="92" t="s">
        <v>2603</v>
      </c>
      <c r="I911" s="92" t="s">
        <v>3971</v>
      </c>
      <c r="J911" s="92" t="s">
        <v>2605</v>
      </c>
      <c r="K911" s="92" t="s">
        <v>3595</v>
      </c>
      <c r="L911" s="93">
        <v>1</v>
      </c>
      <c r="M911" s="94">
        <v>4700</v>
      </c>
      <c r="N911" s="94">
        <v>15800</v>
      </c>
    </row>
    <row r="912" ht="63" customHeight="1" spans="1:14">
      <c r="A912" s="13">
        <v>911</v>
      </c>
      <c r="B912" s="92" t="s">
        <v>3972</v>
      </c>
      <c r="C912" s="92" t="s">
        <v>3973</v>
      </c>
      <c r="D912" s="92" t="s">
        <v>580</v>
      </c>
      <c r="E912" s="92" t="s">
        <v>3974</v>
      </c>
      <c r="F912" s="92" t="s">
        <v>243</v>
      </c>
      <c r="G912" s="92" t="s">
        <v>3966</v>
      </c>
      <c r="H912" s="92" t="s">
        <v>2603</v>
      </c>
      <c r="I912" s="92" t="s">
        <v>3975</v>
      </c>
      <c r="J912" s="92" t="s">
        <v>2605</v>
      </c>
      <c r="K912" s="92" t="s">
        <v>3595</v>
      </c>
      <c r="L912" s="93">
        <v>1</v>
      </c>
      <c r="M912" s="94">
        <v>4700</v>
      </c>
      <c r="N912" s="94">
        <v>15800</v>
      </c>
    </row>
    <row r="913" ht="136" customHeight="1" spans="1:14">
      <c r="A913" s="13">
        <v>912</v>
      </c>
      <c r="B913" s="92" t="s">
        <v>3976</v>
      </c>
      <c r="C913" s="92" t="s">
        <v>3816</v>
      </c>
      <c r="D913" s="92" t="s">
        <v>1246</v>
      </c>
      <c r="E913" s="92" t="s">
        <v>3977</v>
      </c>
      <c r="F913" s="92" t="s">
        <v>168</v>
      </c>
      <c r="G913" s="92" t="s">
        <v>1481</v>
      </c>
      <c r="H913" s="92" t="s">
        <v>170</v>
      </c>
      <c r="I913" s="98" t="s">
        <v>3978</v>
      </c>
      <c r="J913" s="98" t="s">
        <v>39</v>
      </c>
      <c r="K913" s="92" t="s">
        <v>85</v>
      </c>
      <c r="L913" s="93">
        <v>1</v>
      </c>
      <c r="M913" s="99">
        <v>50000</v>
      </c>
      <c r="N913" s="100">
        <v>160000</v>
      </c>
    </row>
    <row r="914" ht="73" customHeight="1" spans="1:14">
      <c r="A914" s="13">
        <v>913</v>
      </c>
      <c r="B914" s="92" t="s">
        <v>3979</v>
      </c>
      <c r="C914" s="92" t="s">
        <v>3980</v>
      </c>
      <c r="D914" s="92" t="s">
        <v>1337</v>
      </c>
      <c r="E914" s="92" t="s">
        <v>3981</v>
      </c>
      <c r="F914" s="92" t="s">
        <v>243</v>
      </c>
      <c r="G914" s="92" t="s">
        <v>759</v>
      </c>
      <c r="H914" s="92" t="s">
        <v>3054</v>
      </c>
      <c r="I914" s="98" t="s">
        <v>3982</v>
      </c>
      <c r="J914" s="98" t="s">
        <v>3479</v>
      </c>
      <c r="K914" s="92" t="s">
        <v>3983</v>
      </c>
      <c r="L914" s="93">
        <v>1</v>
      </c>
      <c r="M914" s="99">
        <v>6800</v>
      </c>
      <c r="N914" s="100">
        <v>23000</v>
      </c>
    </row>
    <row r="915" ht="73" customHeight="1" spans="1:14">
      <c r="A915" s="13">
        <v>914</v>
      </c>
      <c r="B915" s="92" t="s">
        <v>3984</v>
      </c>
      <c r="C915" s="92" t="s">
        <v>2331</v>
      </c>
      <c r="D915" s="92" t="s">
        <v>1378</v>
      </c>
      <c r="E915" s="92" t="s">
        <v>3985</v>
      </c>
      <c r="F915" s="92" t="s">
        <v>237</v>
      </c>
      <c r="G915" s="92" t="s">
        <v>1446</v>
      </c>
      <c r="H915" s="92" t="s">
        <v>121</v>
      </c>
      <c r="I915" s="98" t="s">
        <v>3986</v>
      </c>
      <c r="J915" s="98" t="s">
        <v>123</v>
      </c>
      <c r="K915" s="92" t="s">
        <v>755</v>
      </c>
      <c r="L915" s="93">
        <v>1</v>
      </c>
      <c r="M915" s="99">
        <v>3400</v>
      </c>
      <c r="N915" s="100">
        <v>8500</v>
      </c>
    </row>
    <row r="916" ht="78" spans="1:14">
      <c r="A916" s="13">
        <v>915</v>
      </c>
      <c r="B916" s="92" t="s">
        <v>3987</v>
      </c>
      <c r="C916" s="92" t="s">
        <v>2331</v>
      </c>
      <c r="D916" s="92" t="s">
        <v>1378</v>
      </c>
      <c r="E916" s="92" t="s">
        <v>3988</v>
      </c>
      <c r="F916" s="92" t="s">
        <v>2145</v>
      </c>
      <c r="G916" s="92" t="s">
        <v>3387</v>
      </c>
      <c r="H916" s="92" t="s">
        <v>2333</v>
      </c>
      <c r="I916" s="98" t="s">
        <v>3989</v>
      </c>
      <c r="J916" s="98" t="s">
        <v>2335</v>
      </c>
      <c r="K916" s="92" t="s">
        <v>2335</v>
      </c>
      <c r="L916" s="93">
        <v>1</v>
      </c>
      <c r="M916" s="99">
        <v>2100</v>
      </c>
      <c r="N916" s="100">
        <v>14000</v>
      </c>
    </row>
    <row r="917" ht="27" customHeight="1" spans="1:14">
      <c r="A917" s="6" t="s">
        <v>3990</v>
      </c>
      <c r="L917" s="101">
        <f>SUM(L3:L916)</f>
        <v>923</v>
      </c>
      <c r="M917" s="6">
        <f>SUM(M3:M916)</f>
        <v>12851040</v>
      </c>
      <c r="N917" s="6">
        <f>SUM(N3:N916)</f>
        <v>77186289</v>
      </c>
    </row>
    <row r="918" spans="1:14">
      <c r="L918" s="101"/>
    </row>
    <row r="919" spans="1:14">
      <c r="L919" s="101"/>
    </row>
    <row r="920" spans="1:14">
      <c r="L920" s="101"/>
    </row>
    <row r="921" spans="1:14">
      <c r="L921" s="101"/>
    </row>
    <row r="922" spans="1:14">
      <c r="L922" s="101"/>
    </row>
    <row r="923" spans="1:14">
      <c r="L923" s="101"/>
    </row>
    <row r="924" spans="1:14">
      <c r="L924" s="101"/>
    </row>
    <row r="925" spans="1:14">
      <c r="L925" s="101"/>
    </row>
    <row r="926" spans="1:14">
      <c r="L926" s="101"/>
    </row>
    <row r="927" spans="1:14">
      <c r="L927" s="101"/>
    </row>
    <row r="928" spans="1:14">
      <c r="L928" s="101"/>
    </row>
    <row r="929" spans="12:12">
      <c r="L929" s="101"/>
    </row>
    <row r="930" spans="12:12">
      <c r="L930" s="101"/>
    </row>
    <row r="931" spans="12:12">
      <c r="L931" s="101"/>
    </row>
    <row r="932" spans="12:12">
      <c r="L932" s="101"/>
    </row>
    <row r="933" spans="12:12">
      <c r="L933" s="101"/>
    </row>
  </sheetData>
  <mergeCells count="1">
    <mergeCell ref="A1:N1"/>
  </mergeCells>
  <dataValidations count="1">
    <dataValidation type="custom" allowBlank="1" showErrorMessage="1" errorTitle="拒绝重复输入" error="当前输入的内容，与本区域的其他单元格内容重复。" sqref="C727:C754" errorStyle="warning">
      <formula1>COUNTIF($C$7:$C$34,C727)&lt;2</formula1>
    </dataValidation>
  </dataValidations>
  <pageMargins left="0.751388888888889" right="0.751388888888889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2025年中央补贴明细表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sxh</dc:creator>
  <cp:lastModifiedBy>宋旭慧</cp:lastModifiedBy>
  <dcterms:created xsi:type="dcterms:W3CDTF">2025-04-10T09:26:00Z</dcterms:created>
  <dcterms:modified xsi:type="dcterms:W3CDTF">2026-01-06T04:27:28Z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F7DE85E5DE724101806CE07150D7DF13_13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