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<sst xmlns="http://schemas.openxmlformats.org/spreadsheetml/2006/main" count="804" uniqueCount="434">
  <si>
    <t>2022年富蕴县享受农机更新报废补贴的购机者信息公开</t>
  </si>
  <si>
    <t>序号</t>
  </si>
  <si>
    <t>回收确认表编号</t>
  </si>
  <si>
    <t>姓名或组织名称</t>
  </si>
  <si>
    <t>乡镇</t>
  </si>
  <si>
    <t>个人或组织</t>
  </si>
  <si>
    <t>机型</t>
  </si>
  <si>
    <t>类别</t>
  </si>
  <si>
    <t>机具型号</t>
  </si>
  <si>
    <t>生产厂家</t>
  </si>
  <si>
    <t>出厂编号</t>
  </si>
  <si>
    <t>发动机号</t>
  </si>
  <si>
    <t>中央补贴额</t>
  </si>
  <si>
    <t>6543222200001</t>
  </si>
  <si>
    <t>叶尔布力·胡尔曼别克</t>
  </si>
  <si>
    <t>铁买克乡</t>
  </si>
  <si>
    <t>个人</t>
  </si>
  <si>
    <t>拖拉机</t>
  </si>
  <si>
    <t>20（含）-50马力（含）</t>
  </si>
  <si>
    <t>金马-254</t>
  </si>
  <si>
    <t>江苏悦达盐城拖拉机有限公司</t>
  </si>
  <si>
    <t>05111000541</t>
  </si>
  <si>
    <t>05K0206891</t>
  </si>
  <si>
    <t>6543222200002</t>
  </si>
  <si>
    <t>波德克·卡力汗</t>
  </si>
  <si>
    <t>库尔特乡</t>
  </si>
  <si>
    <t>东方红200</t>
  </si>
  <si>
    <t>中国一拖集团有限公司</t>
  </si>
  <si>
    <t>08527</t>
  </si>
  <si>
    <t>19229220137</t>
  </si>
  <si>
    <t>6543222200003</t>
  </si>
  <si>
    <t>叶尔波力·叶兰汗</t>
  </si>
  <si>
    <t>喀拉布勒根乡</t>
  </si>
  <si>
    <t>新疆-200</t>
  </si>
  <si>
    <t>新疆新齿减速机制造有限责任公司</t>
  </si>
  <si>
    <t>01044</t>
  </si>
  <si>
    <t>1405547</t>
  </si>
  <si>
    <t>6543222200005</t>
  </si>
  <si>
    <t>胡尔曼哈孜·塔木拉提</t>
  </si>
  <si>
    <t>喀拉通克镇</t>
  </si>
  <si>
    <t>东方红-200</t>
  </si>
  <si>
    <t>中国一拖集团有限责任公司</t>
  </si>
  <si>
    <t>325598</t>
  </si>
  <si>
    <t>TY295</t>
  </si>
  <si>
    <t>6543222200006</t>
  </si>
  <si>
    <t>马山·奥沙黑</t>
  </si>
  <si>
    <t>吐尔洪乡</t>
  </si>
  <si>
    <t>时风SF-200</t>
  </si>
  <si>
    <t>山东时风集团有限责任公司</t>
  </si>
  <si>
    <t>L7S20001100903553</t>
  </si>
  <si>
    <t>3A0803178</t>
  </si>
  <si>
    <t>6543222200007</t>
  </si>
  <si>
    <t>努尔得汗·沙尔恒拜</t>
  </si>
  <si>
    <t>20马力以下</t>
  </si>
  <si>
    <t>新疆-180</t>
  </si>
  <si>
    <t>新疆十月拖拉机制造厂</t>
  </si>
  <si>
    <t>25065</t>
  </si>
  <si>
    <t>18572</t>
  </si>
  <si>
    <t>6543222200008</t>
  </si>
  <si>
    <t>毛列提别克·阿合买提</t>
  </si>
  <si>
    <t>B29030</t>
  </si>
  <si>
    <t>01736</t>
  </si>
  <si>
    <t>6543222200009</t>
  </si>
  <si>
    <t>沙力塔那提·依巴托拉</t>
  </si>
  <si>
    <t>新疆170</t>
  </si>
  <si>
    <t>09721</t>
  </si>
  <si>
    <t>066883</t>
  </si>
  <si>
    <t>6543222200011</t>
  </si>
  <si>
    <t>赤合斯·阿克木</t>
  </si>
  <si>
    <t>泰山240</t>
  </si>
  <si>
    <t>潍坊泰鸿拖拉机有限公司</t>
  </si>
  <si>
    <t>60360</t>
  </si>
  <si>
    <t>83108</t>
  </si>
  <si>
    <t>6543222200012</t>
  </si>
  <si>
    <t>吾拉力·巴黑达提</t>
  </si>
  <si>
    <t>中州-200</t>
  </si>
  <si>
    <t>新疆中州机械有限公司</t>
  </si>
  <si>
    <t>X1987</t>
  </si>
  <si>
    <t>116624</t>
  </si>
  <si>
    <t>6543222200013</t>
  </si>
  <si>
    <t>木克塔热木·沙勒曼</t>
  </si>
  <si>
    <t>鲁中-200</t>
  </si>
  <si>
    <t>山东潍坊鲁中拖拉机有限公司</t>
  </si>
  <si>
    <t>9732554</t>
  </si>
  <si>
    <t>1017709</t>
  </si>
  <si>
    <t>6543222200014</t>
  </si>
  <si>
    <t>翁阿勒别克·哈巴达提</t>
  </si>
  <si>
    <t>可可图海</t>
  </si>
  <si>
    <t>新疆200</t>
  </si>
  <si>
    <t>00581</t>
  </si>
  <si>
    <t>192506</t>
  </si>
  <si>
    <t>6543222200015</t>
  </si>
  <si>
    <t>马木尔汉·邹勒哈尔乃</t>
  </si>
  <si>
    <t>50-80马力（含）</t>
  </si>
  <si>
    <t>黄金海马554-1</t>
  </si>
  <si>
    <t>江苏省盐城经济开发区嫩江路9号</t>
  </si>
  <si>
    <t>10112600755S</t>
  </si>
  <si>
    <t>00302400</t>
  </si>
  <si>
    <t>6543222200016</t>
  </si>
  <si>
    <t>叶克分·布哈提汗</t>
  </si>
  <si>
    <t>东风纪元250-P</t>
  </si>
  <si>
    <t>洛阳众泰农业机械有限公司</t>
  </si>
  <si>
    <t>702771</t>
  </si>
  <si>
    <t>20706012725</t>
  </si>
  <si>
    <t>6543222200017</t>
  </si>
  <si>
    <t>吐尔德别克·胡斯曼</t>
  </si>
  <si>
    <t>时风200</t>
  </si>
  <si>
    <t>L7S20001080404506</t>
  </si>
  <si>
    <t>380410776</t>
  </si>
  <si>
    <t>6543222200018</t>
  </si>
  <si>
    <t>哈尔肯·木合达汗</t>
  </si>
  <si>
    <t>恰库尔图镇</t>
  </si>
  <si>
    <t>SF200</t>
  </si>
  <si>
    <t>10504044375</t>
  </si>
  <si>
    <t>550314535</t>
  </si>
  <si>
    <t>6543222200019</t>
  </si>
  <si>
    <t>叶克纷·那吾热孜拜</t>
  </si>
  <si>
    <t>200599</t>
  </si>
  <si>
    <t>20801041096</t>
  </si>
  <si>
    <t>6543222200020</t>
  </si>
  <si>
    <t>开肯·托合塔尔胡加</t>
  </si>
  <si>
    <t>新疆150</t>
  </si>
  <si>
    <t>10939</t>
  </si>
  <si>
    <t>0501640</t>
  </si>
  <si>
    <t>6543222200021</t>
  </si>
  <si>
    <t>阿斯别克·安乃太</t>
  </si>
  <si>
    <t>泰山200</t>
  </si>
  <si>
    <t>山东潍坊拖拉机厂有限责任公司</t>
  </si>
  <si>
    <t>017084</t>
  </si>
  <si>
    <t>0189497</t>
  </si>
  <si>
    <t>6543222200022</t>
  </si>
  <si>
    <t>叶尔多斯·毕扎特</t>
  </si>
  <si>
    <t>杜热镇</t>
  </si>
  <si>
    <t>华宣200</t>
  </si>
  <si>
    <t>中国洛阳华宣有限责任责任公司</t>
  </si>
  <si>
    <t>07002605</t>
  </si>
  <si>
    <t>20703060467</t>
  </si>
  <si>
    <t>6543222200023</t>
  </si>
  <si>
    <t>阿依德力别克·马哈提</t>
  </si>
  <si>
    <t>万年红200</t>
  </si>
  <si>
    <t>洛阳万年红拖拉机有限公司</t>
  </si>
  <si>
    <t>5422</t>
  </si>
  <si>
    <t>045388</t>
  </si>
  <si>
    <t>6543222200024</t>
  </si>
  <si>
    <t>吉格尔·卡勒台</t>
  </si>
  <si>
    <t>克孜勒希力克乡</t>
  </si>
  <si>
    <t>中州180</t>
  </si>
  <si>
    <t>新疆天尔塔格拖拉机制造有限公司</t>
  </si>
  <si>
    <t>1473</t>
  </si>
  <si>
    <t>10306110318</t>
  </si>
  <si>
    <t>6543222200025</t>
  </si>
  <si>
    <t>乌木尔别克·欧汗拜</t>
  </si>
  <si>
    <t>10602017609</t>
  </si>
  <si>
    <t>360207418</t>
  </si>
  <si>
    <t>6543222200026</t>
  </si>
  <si>
    <t>布力木别克·沙力</t>
  </si>
  <si>
    <t>SF-200</t>
  </si>
  <si>
    <t>L7S20001071003580</t>
  </si>
  <si>
    <t>370913362</t>
  </si>
  <si>
    <t>6543222200027</t>
  </si>
  <si>
    <t>阿得力别克·再努拉</t>
  </si>
  <si>
    <t>20001071102428</t>
  </si>
  <si>
    <t>571003615</t>
  </si>
  <si>
    <t>6543222200028</t>
  </si>
  <si>
    <t>塔斯肯·木苏拉提</t>
  </si>
  <si>
    <t>东方红-200P</t>
  </si>
  <si>
    <t>370076</t>
  </si>
  <si>
    <t>7156287</t>
  </si>
  <si>
    <t>6543222200029</t>
  </si>
  <si>
    <t>木拉提汗·包林汗</t>
  </si>
  <si>
    <t>110137943</t>
  </si>
  <si>
    <t>31003480</t>
  </si>
  <si>
    <t>6543222200030</t>
  </si>
  <si>
    <t>塔布斯·除阿提</t>
  </si>
  <si>
    <t>107103135</t>
  </si>
  <si>
    <t>30721945</t>
  </si>
  <si>
    <t>6543222200031</t>
  </si>
  <si>
    <t>阿德列提·叁斯孜拜</t>
  </si>
  <si>
    <t>河南省开封中州机械有限公司</t>
  </si>
  <si>
    <t>10309140357</t>
  </si>
  <si>
    <t>1940</t>
  </si>
  <si>
    <t>6543222200032</t>
  </si>
  <si>
    <t>阔希里别克·白提克拜</t>
  </si>
  <si>
    <t>FT250</t>
  </si>
  <si>
    <t>福田雷沃国际重工股份有限公司</t>
  </si>
  <si>
    <t>TE00219XZ</t>
  </si>
  <si>
    <t>L081011510B</t>
  </si>
  <si>
    <t>6543222200033</t>
  </si>
  <si>
    <t>胡安别克·波河达拜</t>
  </si>
  <si>
    <t>东方纪元-220P</t>
  </si>
  <si>
    <t>720461</t>
  </si>
  <si>
    <t>10708020472</t>
  </si>
  <si>
    <t>6543222200034</t>
  </si>
  <si>
    <t>黑萨甫·吾马合</t>
  </si>
  <si>
    <t>新疆180</t>
  </si>
  <si>
    <t>中国·新疆十月拖拉机厂制造有限公司</t>
  </si>
  <si>
    <t>026164</t>
  </si>
  <si>
    <t>10822</t>
  </si>
  <si>
    <t>6543222200035</t>
  </si>
  <si>
    <t>波拉提别克·胡别尔肯</t>
  </si>
  <si>
    <t>东方纪元-250P</t>
  </si>
  <si>
    <t>850700</t>
  </si>
  <si>
    <t>8226029</t>
  </si>
  <si>
    <t>6543222200036</t>
  </si>
  <si>
    <t>迟合斯·马那甫</t>
  </si>
  <si>
    <t>新疆红十月拖拉机厂</t>
  </si>
  <si>
    <t>00971</t>
  </si>
  <si>
    <t>2597</t>
  </si>
  <si>
    <t>6543222200037</t>
  </si>
  <si>
    <t>加尔恒·木达提</t>
  </si>
  <si>
    <t>FT-200</t>
  </si>
  <si>
    <t>新疆雷沃广汇拖拉机有限公司</t>
  </si>
  <si>
    <t>TC013868W</t>
  </si>
  <si>
    <t>20803040945</t>
  </si>
  <si>
    <t>6543222200038</t>
  </si>
  <si>
    <t>陈国旗</t>
  </si>
  <si>
    <t>库额尔齐斯镇</t>
  </si>
  <si>
    <t>LIS20001070902305</t>
  </si>
  <si>
    <t>3708066322</t>
  </si>
  <si>
    <t>6543222200039</t>
  </si>
  <si>
    <t>托肯·阿志汗</t>
  </si>
  <si>
    <t>029844</t>
  </si>
  <si>
    <t>L0201300076</t>
  </si>
  <si>
    <t>6543222200040</t>
  </si>
  <si>
    <t>别尔德别克·黑扎托拉</t>
  </si>
  <si>
    <t>TC002228Y</t>
  </si>
  <si>
    <t>TS319736</t>
  </si>
  <si>
    <t>6543222200041</t>
  </si>
  <si>
    <t>哈加提·沙合太</t>
  </si>
  <si>
    <t>103048677</t>
  </si>
  <si>
    <t>50311344</t>
  </si>
  <si>
    <t>6543222200042</t>
  </si>
  <si>
    <t>胡轮台·沙黑</t>
  </si>
  <si>
    <t>天尔塔格-180</t>
  </si>
  <si>
    <t>新疆天尔塔格牌拖拉机制造有限公司</t>
  </si>
  <si>
    <t>X0454</t>
  </si>
  <si>
    <t>625772</t>
  </si>
  <si>
    <t>6543222200043</t>
  </si>
  <si>
    <t>塔比哈提·伊力扎</t>
  </si>
  <si>
    <t>X1941</t>
  </si>
  <si>
    <t>10309140346</t>
  </si>
  <si>
    <t>6543222200044</t>
  </si>
  <si>
    <t>胡安·哈德尔</t>
  </si>
  <si>
    <t>中国新疆十月拖拉机制造有限责任公司</t>
  </si>
  <si>
    <t>00031</t>
  </si>
  <si>
    <t>23674</t>
  </si>
  <si>
    <t>6543222200045</t>
  </si>
  <si>
    <t>加尔很·多力达拜</t>
  </si>
  <si>
    <t>开封-180</t>
  </si>
  <si>
    <t>开封拖拉机制造厂</t>
  </si>
  <si>
    <t>53792</t>
  </si>
  <si>
    <t>16865</t>
  </si>
  <si>
    <t>6543222200046</t>
  </si>
  <si>
    <t>胡尔曼别克·哈布旦</t>
  </si>
  <si>
    <t>泰山-200</t>
  </si>
  <si>
    <t>山东潍坊拖拉机有限责任公司</t>
  </si>
  <si>
    <t>0017082</t>
  </si>
  <si>
    <t>0189405</t>
  </si>
  <si>
    <t>6543222200047</t>
  </si>
  <si>
    <t>阿勒腾乃·叶尔当汗</t>
  </si>
  <si>
    <t>新疆十月有限责任公司</t>
  </si>
  <si>
    <t>40733</t>
  </si>
  <si>
    <t>03468</t>
  </si>
  <si>
    <t>6543222200048</t>
  </si>
  <si>
    <t>库丽孜依拉·胡尔曼哈力</t>
  </si>
  <si>
    <t>东方红-180</t>
  </si>
  <si>
    <t>河南洛阳中国一拖集团有限公司</t>
  </si>
  <si>
    <t>004525</t>
  </si>
  <si>
    <t>9120020</t>
  </si>
  <si>
    <t>6543222200049</t>
  </si>
  <si>
    <t>沙那提别克·布力旦</t>
  </si>
  <si>
    <t>时风-240</t>
  </si>
  <si>
    <t>24001090305456</t>
  </si>
  <si>
    <t>590305508</t>
  </si>
  <si>
    <t>6543222200050</t>
  </si>
  <si>
    <t>赛力克别克·努比因</t>
  </si>
  <si>
    <t>中国时风集团有限责任公司</t>
  </si>
  <si>
    <t>1070400441</t>
  </si>
  <si>
    <t>570205018</t>
  </si>
  <si>
    <t>6543222200051</t>
  </si>
  <si>
    <t>王国军</t>
  </si>
  <si>
    <t>新疆-250</t>
  </si>
  <si>
    <t>05807</t>
  </si>
  <si>
    <t>01024840</t>
  </si>
  <si>
    <t>6543222200052</t>
  </si>
  <si>
    <t>张天合</t>
  </si>
  <si>
    <t>新疆十月拖拉机有限责任公司</t>
  </si>
  <si>
    <t>005496</t>
  </si>
  <si>
    <t>23987</t>
  </si>
  <si>
    <t>6543222200053</t>
  </si>
  <si>
    <t>木黑亚提·多力木西</t>
  </si>
  <si>
    <t>365545</t>
  </si>
  <si>
    <t>7122321</t>
  </si>
  <si>
    <t>6543222200054</t>
  </si>
  <si>
    <t>木恒别克·哈勒木别克</t>
  </si>
  <si>
    <t>104061044</t>
  </si>
  <si>
    <t>30310913</t>
  </si>
  <si>
    <t>6543222200055</t>
  </si>
  <si>
    <t>祖力霍加·木巴拉克</t>
  </si>
  <si>
    <t>福田欧豹TE-250</t>
  </si>
  <si>
    <t>福田雷沃国际重工股份有限责任公司</t>
  </si>
  <si>
    <t>TE04299XY</t>
  </si>
  <si>
    <t>L081217730B</t>
  </si>
  <si>
    <t>6543222200056</t>
  </si>
  <si>
    <t>沙塔那提·马黑坦</t>
  </si>
  <si>
    <t>山东潍坊拖拉机厂有限公司</t>
  </si>
  <si>
    <t>50039</t>
  </si>
  <si>
    <t>0211519</t>
  </si>
  <si>
    <t>6543222200057</t>
  </si>
  <si>
    <t>沙南·吾木什</t>
  </si>
  <si>
    <t>东风-354</t>
  </si>
  <si>
    <t>常州东风农机集团有限公司</t>
  </si>
  <si>
    <t>660812140</t>
  </si>
  <si>
    <t>10E058438</t>
  </si>
  <si>
    <t>6543222200058</t>
  </si>
  <si>
    <t>塔布斯别克·黑拉牙提</t>
  </si>
  <si>
    <t>新洛-200P</t>
  </si>
  <si>
    <t>河南向阳红机械制造有限公司</t>
  </si>
  <si>
    <t>800165</t>
  </si>
  <si>
    <t>10703200921</t>
  </si>
  <si>
    <t>6543222200059</t>
  </si>
  <si>
    <t>马德尼亚提·夏力甫</t>
  </si>
  <si>
    <t>自走式玉米联合收割机</t>
  </si>
  <si>
    <t>4行及以上</t>
  </si>
  <si>
    <t>东风E518</t>
  </si>
  <si>
    <t>吉林省东风机械装备有限公司</t>
  </si>
  <si>
    <t>11051125</t>
  </si>
  <si>
    <t>51763892</t>
  </si>
  <si>
    <t>6543222200060</t>
  </si>
  <si>
    <t>巴黑提·阿克木</t>
  </si>
  <si>
    <t>E518</t>
  </si>
  <si>
    <t>0104933</t>
  </si>
  <si>
    <t>51589608</t>
  </si>
  <si>
    <t>6543222200061</t>
  </si>
  <si>
    <t>哈尔恒·哈吉拜</t>
  </si>
  <si>
    <t>11041106</t>
  </si>
  <si>
    <t>51628960</t>
  </si>
  <si>
    <t>6543222200062</t>
  </si>
  <si>
    <t>阿德木拉提·热马赞</t>
  </si>
  <si>
    <t>东方红-170</t>
  </si>
  <si>
    <t>314271</t>
  </si>
  <si>
    <t>20211290456</t>
  </si>
  <si>
    <t>6543222200063</t>
  </si>
  <si>
    <t>秦自君</t>
  </si>
  <si>
    <t>26893</t>
  </si>
  <si>
    <t>10931</t>
  </si>
  <si>
    <t>6543222200064</t>
  </si>
  <si>
    <t>金斯努尔·吾仁汗</t>
  </si>
  <si>
    <t>东方红-250</t>
  </si>
  <si>
    <t>013448</t>
  </si>
  <si>
    <t>08C0201710</t>
  </si>
  <si>
    <t>6543222200065</t>
  </si>
  <si>
    <t>刘永新</t>
  </si>
  <si>
    <t>2000108080582</t>
  </si>
  <si>
    <t>380807079</t>
  </si>
  <si>
    <t>6543222200066</t>
  </si>
  <si>
    <t>海拉提·阿勒达别克</t>
  </si>
  <si>
    <t>新疆十月制造有限公司</t>
  </si>
  <si>
    <t>00347</t>
  </si>
  <si>
    <t>823931</t>
  </si>
  <si>
    <t>6543222200067</t>
  </si>
  <si>
    <t>贾那尔别克·木力克</t>
  </si>
  <si>
    <t>X1986</t>
  </si>
  <si>
    <t>116546</t>
  </si>
  <si>
    <t>6543222200068</t>
  </si>
  <si>
    <t>仝殿文</t>
  </si>
  <si>
    <t>新疆十月生产有限责任公司</t>
  </si>
  <si>
    <t>27283</t>
  </si>
  <si>
    <t>20722</t>
  </si>
  <si>
    <t>6543222200069</t>
  </si>
  <si>
    <t>哈依拉提别克·哈点</t>
  </si>
  <si>
    <t>时风284</t>
  </si>
  <si>
    <t>28403080402687</t>
  </si>
  <si>
    <t>580315227</t>
  </si>
  <si>
    <t>6543222200070</t>
  </si>
  <si>
    <t>加那尔别克·巴巴西</t>
  </si>
  <si>
    <t>L7S24001090408930</t>
  </si>
  <si>
    <t>590407966</t>
  </si>
  <si>
    <t>6543222200071</t>
  </si>
  <si>
    <t>李忠祥</t>
  </si>
  <si>
    <t>24157</t>
  </si>
  <si>
    <t>08860</t>
  </si>
  <si>
    <t>6543222200072</t>
  </si>
  <si>
    <t>赛里克别克·朱马汗</t>
  </si>
  <si>
    <t>时风-250</t>
  </si>
  <si>
    <t>25001100700269</t>
  </si>
  <si>
    <t>5A0601923</t>
  </si>
  <si>
    <t>6543222200073</t>
  </si>
  <si>
    <t>阿达力别克·霍什泰</t>
  </si>
  <si>
    <t>洛阳华宣机械制造有限责任公司</t>
  </si>
  <si>
    <t>364622</t>
  </si>
  <si>
    <t>6257374</t>
  </si>
  <si>
    <t>6543222200074</t>
  </si>
  <si>
    <t>姚来印</t>
  </si>
  <si>
    <t>时风-180</t>
  </si>
  <si>
    <t>10505058535</t>
  </si>
  <si>
    <t>350400369</t>
  </si>
  <si>
    <t>6543222200075</t>
  </si>
  <si>
    <t>李本华</t>
  </si>
  <si>
    <t>20001090502677</t>
  </si>
  <si>
    <t>390402991</t>
  </si>
  <si>
    <t>6543222200076</t>
  </si>
  <si>
    <t>哈德别克·吐尔都</t>
  </si>
  <si>
    <t>东方红-400</t>
  </si>
  <si>
    <t>0609495</t>
  </si>
  <si>
    <t>6044590</t>
  </si>
  <si>
    <t>6543222200077</t>
  </si>
  <si>
    <t>布拉提别克·沙尔合提</t>
  </si>
  <si>
    <t>天山奔马-200P</t>
  </si>
  <si>
    <t>新疆永成拖拉机制造有限责任公司</t>
  </si>
  <si>
    <t>004154</t>
  </si>
  <si>
    <t>20712190626</t>
  </si>
  <si>
    <t>6543222200078</t>
  </si>
  <si>
    <t>朱马江·阿哈提</t>
  </si>
  <si>
    <t>390191</t>
  </si>
  <si>
    <t>88288044</t>
  </si>
  <si>
    <t>6543222200079</t>
  </si>
  <si>
    <t>波拉提·阿德力汗</t>
  </si>
  <si>
    <t>山东时风集团有限公司</t>
  </si>
  <si>
    <t>104060301</t>
  </si>
  <si>
    <t>30310941</t>
  </si>
  <si>
    <t>6543222200080</t>
  </si>
  <si>
    <t>哈力别克·哈布的力</t>
  </si>
  <si>
    <t>五星好帮手-200</t>
  </si>
  <si>
    <t>山东潍坊制造</t>
  </si>
  <si>
    <t>083025</t>
  </si>
  <si>
    <t>1438731</t>
  </si>
  <si>
    <t>6543222200081</t>
  </si>
  <si>
    <t>塔拉提·吐尔逊</t>
  </si>
  <si>
    <t>中州200</t>
  </si>
  <si>
    <t>中国第一拖拉机工程机械公司</t>
  </si>
  <si>
    <t>1985</t>
  </si>
  <si>
    <t>113573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</si>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</sst>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);[Red]\(0\)"/>
  </numFmts>
  <fonts count="23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2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wrapText="1"/>
    </xf>
    <xf numFmtId="176" fontId="1" fillId="0" borderId="0" xfId="2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176" fontId="3" fillId="2" borderId="1" xfId="2" applyNumberFormat="1" applyFont="1" applyFill="1" applyBorder="1" applyAlignment="1">
      <alignment horizontal="center" vertical="center" wrapText="1"/>
    </xf>
    <xf numFmtId="177" fontId="1" fillId="2" borderId="1" xfId="2" applyNumberFormat="1" applyFont="1" applyFill="1" applyBorder="1" applyAlignment="1">
      <alignment horizontal="center" vertical="center" wrapText="1"/>
    </xf>
    <xf numFmtId="176" fontId="1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"/>
  <sheetViews>
    <sheetView tabSelected="1" workbookViewId="0">
      <selection activeCell="P5" sqref="P5"/>
    </sheetView>
  </sheetViews>
  <sheetFormatPr defaultColWidth="9" defaultRowHeight="13.5"/>
  <sheetData>
    <row r="1" s="1" customFormat="1" ht="27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2" customFormat="1" ht="27" customHeight="1" spans="1:12">
      <c r="A2" s="4" t="s">
        <v>1</v>
      </c>
      <c r="B2" s="5" t="s">
        <v>2</v>
      </c>
      <c r="C2" s="6" t="s">
        <v>3</v>
      </c>
      <c r="D2" s="6" t="s">
        <v>4</v>
      </c>
      <c r="E2" s="4" t="s">
        <v>5</v>
      </c>
      <c r="F2" s="6" t="s">
        <v>6</v>
      </c>
      <c r="G2" s="6" t="s">
        <v>7</v>
      </c>
      <c r="H2" s="6" t="s">
        <v>8</v>
      </c>
      <c r="I2" s="4" t="s">
        <v>9</v>
      </c>
      <c r="J2" s="6" t="s">
        <v>10</v>
      </c>
      <c r="K2" s="6" t="s">
        <v>11</v>
      </c>
      <c r="L2" s="6" t="s">
        <v>12</v>
      </c>
    </row>
    <row r="3" ht="54" spans="1:12">
      <c r="A3" s="7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>
        <v>3500</v>
      </c>
    </row>
    <row r="4" ht="40.5" spans="1:12">
      <c r="A4" s="7">
        <v>2</v>
      </c>
      <c r="B4" s="7" t="s">
        <v>23</v>
      </c>
      <c r="C4" s="7" t="s">
        <v>24</v>
      </c>
      <c r="D4" s="7" t="s">
        <v>25</v>
      </c>
      <c r="E4" s="7" t="s">
        <v>16</v>
      </c>
      <c r="F4" s="7" t="s">
        <v>17</v>
      </c>
      <c r="G4" s="7" t="s">
        <v>18</v>
      </c>
      <c r="H4" s="7" t="s">
        <v>26</v>
      </c>
      <c r="I4" s="7" t="s">
        <v>27</v>
      </c>
      <c r="J4" s="7" t="s">
        <v>28</v>
      </c>
      <c r="K4" s="7" t="s">
        <v>29</v>
      </c>
      <c r="L4" s="7">
        <v>3500</v>
      </c>
    </row>
    <row r="5" ht="54" spans="1:12">
      <c r="A5" s="7">
        <v>3</v>
      </c>
      <c r="B5" s="7" t="s">
        <v>30</v>
      </c>
      <c r="C5" s="7" t="s">
        <v>31</v>
      </c>
      <c r="D5" s="7" t="s">
        <v>32</v>
      </c>
      <c r="E5" s="7" t="s">
        <v>16</v>
      </c>
      <c r="F5" s="7" t="s">
        <v>17</v>
      </c>
      <c r="G5" s="7" t="s">
        <v>18</v>
      </c>
      <c r="H5" s="7" t="s">
        <v>33</v>
      </c>
      <c r="I5" s="7" t="s">
        <v>34</v>
      </c>
      <c r="J5" s="7" t="s">
        <v>35</v>
      </c>
      <c r="K5" s="7" t="s">
        <v>36</v>
      </c>
      <c r="L5" s="7">
        <v>3500</v>
      </c>
    </row>
    <row r="6" ht="40.5" spans="1:12">
      <c r="A6" s="7">
        <v>4</v>
      </c>
      <c r="B6" s="7" t="s">
        <v>37</v>
      </c>
      <c r="C6" s="7" t="s">
        <v>38</v>
      </c>
      <c r="D6" s="7" t="s">
        <v>39</v>
      </c>
      <c r="E6" s="7" t="s">
        <v>16</v>
      </c>
      <c r="F6" s="7" t="s">
        <v>17</v>
      </c>
      <c r="G6" s="7" t="s">
        <v>18</v>
      </c>
      <c r="H6" s="7" t="s">
        <v>40</v>
      </c>
      <c r="I6" s="7" t="s">
        <v>41</v>
      </c>
      <c r="J6" s="7" t="s">
        <v>42</v>
      </c>
      <c r="K6" s="7" t="s">
        <v>43</v>
      </c>
      <c r="L6" s="7">
        <v>3500</v>
      </c>
    </row>
    <row r="7" ht="40.5" spans="1:12">
      <c r="A7" s="7">
        <v>5</v>
      </c>
      <c r="B7" s="7" t="s">
        <v>44</v>
      </c>
      <c r="C7" s="7" t="s">
        <v>45</v>
      </c>
      <c r="D7" s="7" t="s">
        <v>46</v>
      </c>
      <c r="E7" s="7" t="s">
        <v>16</v>
      </c>
      <c r="F7" s="7" t="s">
        <v>17</v>
      </c>
      <c r="G7" s="7" t="s">
        <v>18</v>
      </c>
      <c r="H7" s="7" t="s">
        <v>47</v>
      </c>
      <c r="I7" s="7" t="s">
        <v>48</v>
      </c>
      <c r="J7" s="7" t="s">
        <v>49</v>
      </c>
      <c r="K7" s="7" t="s">
        <v>50</v>
      </c>
      <c r="L7" s="7">
        <v>3500</v>
      </c>
    </row>
    <row r="8" ht="40.5" spans="1:12">
      <c r="A8" s="7">
        <v>6</v>
      </c>
      <c r="B8" s="7" t="s">
        <v>51</v>
      </c>
      <c r="C8" s="7" t="s">
        <v>52</v>
      </c>
      <c r="D8" s="7" t="s">
        <v>46</v>
      </c>
      <c r="E8" s="7" t="s">
        <v>16</v>
      </c>
      <c r="F8" s="7" t="s">
        <v>17</v>
      </c>
      <c r="G8" s="7" t="s">
        <v>53</v>
      </c>
      <c r="H8" s="7" t="s">
        <v>54</v>
      </c>
      <c r="I8" s="7" t="s">
        <v>55</v>
      </c>
      <c r="J8" s="7" t="s">
        <v>56</v>
      </c>
      <c r="K8" s="7" t="s">
        <v>57</v>
      </c>
      <c r="L8" s="7">
        <v>1000</v>
      </c>
    </row>
    <row r="9" ht="40.5" spans="1:12">
      <c r="A9" s="7">
        <v>7</v>
      </c>
      <c r="B9" s="7" t="s">
        <v>58</v>
      </c>
      <c r="C9" s="7" t="s">
        <v>59</v>
      </c>
      <c r="D9" s="7" t="s">
        <v>46</v>
      </c>
      <c r="E9" s="7" t="s">
        <v>16</v>
      </c>
      <c r="F9" s="7" t="s">
        <v>17</v>
      </c>
      <c r="G9" s="7" t="s">
        <v>53</v>
      </c>
      <c r="H9" s="7" t="s">
        <v>54</v>
      </c>
      <c r="I9" s="7" t="s">
        <v>55</v>
      </c>
      <c r="J9" s="7" t="s">
        <v>60</v>
      </c>
      <c r="K9" s="7" t="s">
        <v>61</v>
      </c>
      <c r="L9" s="7">
        <v>1000</v>
      </c>
    </row>
    <row r="10" ht="40.5" spans="1:12">
      <c r="A10" s="7">
        <v>8</v>
      </c>
      <c r="B10" s="7" t="s">
        <v>62</v>
      </c>
      <c r="C10" s="7" t="s">
        <v>63</v>
      </c>
      <c r="D10" s="7" t="s">
        <v>46</v>
      </c>
      <c r="E10" s="7" t="s">
        <v>16</v>
      </c>
      <c r="F10" s="7" t="s">
        <v>17</v>
      </c>
      <c r="G10" s="7" t="s">
        <v>53</v>
      </c>
      <c r="H10" s="7" t="s">
        <v>64</v>
      </c>
      <c r="I10" s="7" t="s">
        <v>55</v>
      </c>
      <c r="J10" s="7" t="s">
        <v>65</v>
      </c>
      <c r="K10" s="7" t="s">
        <v>66</v>
      </c>
      <c r="L10" s="7">
        <v>1000</v>
      </c>
    </row>
    <row r="11" ht="40.5" spans="1:12">
      <c r="A11" s="7">
        <v>9</v>
      </c>
      <c r="B11" s="7" t="s">
        <v>67</v>
      </c>
      <c r="C11" s="7" t="s">
        <v>68</v>
      </c>
      <c r="D11" s="7" t="s">
        <v>46</v>
      </c>
      <c r="E11" s="7" t="s">
        <v>16</v>
      </c>
      <c r="F11" s="7" t="s">
        <v>17</v>
      </c>
      <c r="G11" s="7" t="s">
        <v>18</v>
      </c>
      <c r="H11" s="7" t="s">
        <v>69</v>
      </c>
      <c r="I11" s="7" t="s">
        <v>70</v>
      </c>
      <c r="J11" s="7" t="s">
        <v>71</v>
      </c>
      <c r="K11" s="7" t="s">
        <v>72</v>
      </c>
      <c r="L11" s="7">
        <v>3500</v>
      </c>
    </row>
    <row r="12" ht="40.5" spans="1:12">
      <c r="A12" s="7">
        <v>10</v>
      </c>
      <c r="B12" s="7" t="s">
        <v>73</v>
      </c>
      <c r="C12" s="7" t="s">
        <v>74</v>
      </c>
      <c r="D12" s="7" t="s">
        <v>46</v>
      </c>
      <c r="E12" s="7" t="s">
        <v>16</v>
      </c>
      <c r="F12" s="7" t="s">
        <v>17</v>
      </c>
      <c r="G12" s="7" t="s">
        <v>18</v>
      </c>
      <c r="H12" s="7" t="s">
        <v>75</v>
      </c>
      <c r="I12" s="7" t="s">
        <v>76</v>
      </c>
      <c r="J12" s="7" t="s">
        <v>77</v>
      </c>
      <c r="K12" s="7" t="s">
        <v>78</v>
      </c>
      <c r="L12" s="7">
        <v>3500</v>
      </c>
    </row>
    <row r="13" ht="54" spans="1:12">
      <c r="A13" s="7">
        <v>11</v>
      </c>
      <c r="B13" s="7" t="s">
        <v>79</v>
      </c>
      <c r="C13" s="7" t="s">
        <v>80</v>
      </c>
      <c r="D13" s="7" t="s">
        <v>25</v>
      </c>
      <c r="E13" s="7" t="s">
        <v>16</v>
      </c>
      <c r="F13" s="7" t="s">
        <v>17</v>
      </c>
      <c r="G13" s="7" t="s">
        <v>18</v>
      </c>
      <c r="H13" s="7" t="s">
        <v>81</v>
      </c>
      <c r="I13" s="7" t="s">
        <v>82</v>
      </c>
      <c r="J13" s="7" t="s">
        <v>83</v>
      </c>
      <c r="K13" s="7" t="s">
        <v>84</v>
      </c>
      <c r="L13" s="7">
        <v>3500</v>
      </c>
    </row>
    <row r="14" ht="54" spans="1:12">
      <c r="A14" s="7">
        <v>12</v>
      </c>
      <c r="B14" s="7" t="s">
        <v>85</v>
      </c>
      <c r="C14" s="7" t="s">
        <v>86</v>
      </c>
      <c r="D14" s="7" t="s">
        <v>87</v>
      </c>
      <c r="E14" s="7" t="s">
        <v>16</v>
      </c>
      <c r="F14" s="7" t="s">
        <v>17</v>
      </c>
      <c r="G14" s="7" t="s">
        <v>18</v>
      </c>
      <c r="H14" s="7" t="s">
        <v>88</v>
      </c>
      <c r="I14" s="7" t="s">
        <v>34</v>
      </c>
      <c r="J14" s="7" t="s">
        <v>89</v>
      </c>
      <c r="K14" s="7" t="s">
        <v>90</v>
      </c>
      <c r="L14" s="7">
        <v>3500</v>
      </c>
    </row>
    <row r="15" ht="54" spans="1:12">
      <c r="A15" s="7">
        <v>13</v>
      </c>
      <c r="B15" s="7" t="s">
        <v>91</v>
      </c>
      <c r="C15" s="7" t="s">
        <v>92</v>
      </c>
      <c r="D15" s="7" t="s">
        <v>46</v>
      </c>
      <c r="E15" s="7" t="s">
        <v>16</v>
      </c>
      <c r="F15" s="7" t="s">
        <v>17</v>
      </c>
      <c r="G15" s="7" t="s">
        <v>93</v>
      </c>
      <c r="H15" s="7" t="s">
        <v>94</v>
      </c>
      <c r="I15" s="7" t="s">
        <v>95</v>
      </c>
      <c r="J15" s="7" t="s">
        <v>96</v>
      </c>
      <c r="K15" s="7" t="s">
        <v>97</v>
      </c>
      <c r="L15" s="7">
        <v>7000</v>
      </c>
    </row>
    <row r="16" ht="40.5" spans="1:12">
      <c r="A16" s="7">
        <v>14</v>
      </c>
      <c r="B16" s="7" t="s">
        <v>98</v>
      </c>
      <c r="C16" s="7" t="s">
        <v>99</v>
      </c>
      <c r="D16" s="7" t="s">
        <v>87</v>
      </c>
      <c r="E16" s="7" t="s">
        <v>16</v>
      </c>
      <c r="F16" s="7" t="s">
        <v>17</v>
      </c>
      <c r="G16" s="7" t="s">
        <v>18</v>
      </c>
      <c r="H16" s="7" t="s">
        <v>100</v>
      </c>
      <c r="I16" s="7" t="s">
        <v>101</v>
      </c>
      <c r="J16" s="7" t="s">
        <v>102</v>
      </c>
      <c r="K16" s="7" t="s">
        <v>103</v>
      </c>
      <c r="L16" s="7">
        <v>3500</v>
      </c>
    </row>
    <row r="17" ht="40.5" spans="1:12">
      <c r="A17" s="7">
        <v>15</v>
      </c>
      <c r="B17" s="7" t="s">
        <v>104</v>
      </c>
      <c r="C17" s="7" t="s">
        <v>105</v>
      </c>
      <c r="D17" s="7" t="s">
        <v>15</v>
      </c>
      <c r="E17" s="7" t="s">
        <v>16</v>
      </c>
      <c r="F17" s="7" t="s">
        <v>17</v>
      </c>
      <c r="G17" s="7" t="s">
        <v>18</v>
      </c>
      <c r="H17" s="7" t="s">
        <v>106</v>
      </c>
      <c r="I17" s="7" t="s">
        <v>48</v>
      </c>
      <c r="J17" s="7" t="s">
        <v>107</v>
      </c>
      <c r="K17" s="7" t="s">
        <v>108</v>
      </c>
      <c r="L17" s="7">
        <v>3500</v>
      </c>
    </row>
    <row r="18" ht="40.5" spans="1:12">
      <c r="A18" s="7">
        <v>16</v>
      </c>
      <c r="B18" s="7" t="s">
        <v>109</v>
      </c>
      <c r="C18" s="7" t="s">
        <v>110</v>
      </c>
      <c r="D18" s="7" t="s">
        <v>111</v>
      </c>
      <c r="E18" s="7" t="s">
        <v>16</v>
      </c>
      <c r="F18" s="7" t="s">
        <v>17</v>
      </c>
      <c r="G18" s="7" t="s">
        <v>18</v>
      </c>
      <c r="H18" s="7" t="s">
        <v>112</v>
      </c>
      <c r="I18" s="7" t="s">
        <v>48</v>
      </c>
      <c r="J18" s="7" t="s">
        <v>113</v>
      </c>
      <c r="K18" s="7" t="s">
        <v>114</v>
      </c>
      <c r="L18" s="7">
        <v>3500</v>
      </c>
    </row>
    <row r="19" ht="40.5" spans="1:12">
      <c r="A19" s="7">
        <v>17</v>
      </c>
      <c r="B19" s="7" t="s">
        <v>115</v>
      </c>
      <c r="C19" s="7" t="s">
        <v>116</v>
      </c>
      <c r="D19" s="7" t="s">
        <v>111</v>
      </c>
      <c r="E19" s="7" t="s">
        <v>16</v>
      </c>
      <c r="F19" s="7" t="s">
        <v>17</v>
      </c>
      <c r="G19" s="7" t="s">
        <v>18</v>
      </c>
      <c r="H19" s="7" t="s">
        <v>26</v>
      </c>
      <c r="I19" s="7" t="s">
        <v>27</v>
      </c>
      <c r="J19" s="7" t="s">
        <v>117</v>
      </c>
      <c r="K19" s="7" t="s">
        <v>118</v>
      </c>
      <c r="L19" s="7">
        <v>3500</v>
      </c>
    </row>
    <row r="20" ht="40.5" spans="1:12">
      <c r="A20" s="7">
        <v>18</v>
      </c>
      <c r="B20" s="7" t="s">
        <v>119</v>
      </c>
      <c r="C20" s="7" t="s">
        <v>120</v>
      </c>
      <c r="D20" s="7" t="s">
        <v>25</v>
      </c>
      <c r="E20" s="7" t="s">
        <v>16</v>
      </c>
      <c r="F20" s="7" t="s">
        <v>17</v>
      </c>
      <c r="G20" s="7" t="s">
        <v>53</v>
      </c>
      <c r="H20" s="7" t="s">
        <v>121</v>
      </c>
      <c r="I20" s="7" t="s">
        <v>55</v>
      </c>
      <c r="J20" s="7" t="s">
        <v>122</v>
      </c>
      <c r="K20" s="7" t="s">
        <v>123</v>
      </c>
      <c r="L20" s="7">
        <v>1000</v>
      </c>
    </row>
    <row r="21" ht="54" spans="1:12">
      <c r="A21" s="7">
        <v>19</v>
      </c>
      <c r="B21" s="7" t="s">
        <v>124</v>
      </c>
      <c r="C21" s="7" t="s">
        <v>125</v>
      </c>
      <c r="D21" s="7" t="s">
        <v>46</v>
      </c>
      <c r="E21" s="7" t="s">
        <v>16</v>
      </c>
      <c r="F21" s="7" t="s">
        <v>17</v>
      </c>
      <c r="G21" s="7" t="s">
        <v>18</v>
      </c>
      <c r="H21" s="7" t="s">
        <v>126</v>
      </c>
      <c r="I21" s="7" t="s">
        <v>127</v>
      </c>
      <c r="J21" s="7" t="s">
        <v>128</v>
      </c>
      <c r="K21" s="7" t="s">
        <v>129</v>
      </c>
      <c r="L21" s="7">
        <v>3500</v>
      </c>
    </row>
    <row r="22" ht="54" spans="1:12">
      <c r="A22" s="7">
        <v>20</v>
      </c>
      <c r="B22" s="7" t="s">
        <v>130</v>
      </c>
      <c r="C22" s="7" t="s">
        <v>131</v>
      </c>
      <c r="D22" s="7" t="s">
        <v>132</v>
      </c>
      <c r="E22" s="7" t="s">
        <v>16</v>
      </c>
      <c r="F22" s="7" t="s">
        <v>17</v>
      </c>
      <c r="G22" s="7" t="s">
        <v>18</v>
      </c>
      <c r="H22" s="7" t="s">
        <v>133</v>
      </c>
      <c r="I22" s="7" t="s">
        <v>134</v>
      </c>
      <c r="J22" s="7" t="s">
        <v>135</v>
      </c>
      <c r="K22" s="7" t="s">
        <v>136</v>
      </c>
      <c r="L22" s="7">
        <v>3500</v>
      </c>
    </row>
    <row r="23" ht="40.5" spans="1:12">
      <c r="A23" s="7">
        <v>21</v>
      </c>
      <c r="B23" s="7" t="s">
        <v>137</v>
      </c>
      <c r="C23" s="7" t="s">
        <v>138</v>
      </c>
      <c r="D23" s="7" t="s">
        <v>25</v>
      </c>
      <c r="E23" s="7" t="s">
        <v>16</v>
      </c>
      <c r="F23" s="7" t="s">
        <v>17</v>
      </c>
      <c r="G23" s="7" t="s">
        <v>18</v>
      </c>
      <c r="H23" s="7" t="s">
        <v>139</v>
      </c>
      <c r="I23" s="7" t="s">
        <v>140</v>
      </c>
      <c r="J23" s="7" t="s">
        <v>141</v>
      </c>
      <c r="K23" s="7" t="s">
        <v>142</v>
      </c>
      <c r="L23" s="7">
        <v>3500</v>
      </c>
    </row>
    <row r="24" ht="54" spans="1:12">
      <c r="A24" s="7">
        <v>22</v>
      </c>
      <c r="B24" s="7" t="s">
        <v>143</v>
      </c>
      <c r="C24" s="7" t="s">
        <v>144</v>
      </c>
      <c r="D24" s="7" t="s">
        <v>145</v>
      </c>
      <c r="E24" s="7" t="s">
        <v>16</v>
      </c>
      <c r="F24" s="7" t="s">
        <v>17</v>
      </c>
      <c r="G24" s="7" t="s">
        <v>53</v>
      </c>
      <c r="H24" s="7" t="s">
        <v>146</v>
      </c>
      <c r="I24" s="7" t="s">
        <v>147</v>
      </c>
      <c r="J24" s="7" t="s">
        <v>148</v>
      </c>
      <c r="K24" s="7" t="s">
        <v>149</v>
      </c>
      <c r="L24" s="7">
        <v>1000</v>
      </c>
    </row>
    <row r="25" ht="40.5" spans="1:12">
      <c r="A25" s="7">
        <v>23</v>
      </c>
      <c r="B25" s="7" t="s">
        <v>150</v>
      </c>
      <c r="C25" s="7" t="s">
        <v>151</v>
      </c>
      <c r="D25" s="7" t="s">
        <v>132</v>
      </c>
      <c r="E25" s="7" t="s">
        <v>16</v>
      </c>
      <c r="F25" s="7" t="s">
        <v>17</v>
      </c>
      <c r="G25" s="7" t="s">
        <v>18</v>
      </c>
      <c r="H25" s="7" t="s">
        <v>112</v>
      </c>
      <c r="I25" s="7" t="s">
        <v>48</v>
      </c>
      <c r="J25" s="7" t="s">
        <v>152</v>
      </c>
      <c r="K25" s="7" t="s">
        <v>153</v>
      </c>
      <c r="L25" s="7">
        <v>3500</v>
      </c>
    </row>
    <row r="26" ht="40.5" spans="1:12">
      <c r="A26" s="7">
        <v>24</v>
      </c>
      <c r="B26" s="7" t="s">
        <v>154</v>
      </c>
      <c r="C26" s="7" t="s">
        <v>155</v>
      </c>
      <c r="D26" s="7" t="s">
        <v>145</v>
      </c>
      <c r="E26" s="7" t="s">
        <v>16</v>
      </c>
      <c r="F26" s="7" t="s">
        <v>17</v>
      </c>
      <c r="G26" s="7" t="s">
        <v>18</v>
      </c>
      <c r="H26" s="7" t="s">
        <v>156</v>
      </c>
      <c r="I26" s="7" t="s">
        <v>48</v>
      </c>
      <c r="J26" s="7" t="s">
        <v>157</v>
      </c>
      <c r="K26" s="7" t="s">
        <v>158</v>
      </c>
      <c r="L26" s="7">
        <v>3500</v>
      </c>
    </row>
    <row r="27" ht="40.5" spans="1:12">
      <c r="A27" s="7">
        <v>25</v>
      </c>
      <c r="B27" s="7" t="s">
        <v>159</v>
      </c>
      <c r="C27" s="7" t="s">
        <v>160</v>
      </c>
      <c r="D27" s="7" t="s">
        <v>132</v>
      </c>
      <c r="E27" s="7" t="s">
        <v>16</v>
      </c>
      <c r="F27" s="7" t="s">
        <v>17</v>
      </c>
      <c r="G27" s="7" t="s">
        <v>18</v>
      </c>
      <c r="H27" s="7" t="s">
        <v>47</v>
      </c>
      <c r="I27" s="7" t="s">
        <v>48</v>
      </c>
      <c r="J27" s="7" t="s">
        <v>161</v>
      </c>
      <c r="K27" s="7" t="s">
        <v>162</v>
      </c>
      <c r="L27" s="7">
        <v>3500</v>
      </c>
    </row>
    <row r="28" ht="40.5" spans="1:12">
      <c r="A28" s="7">
        <v>26</v>
      </c>
      <c r="B28" s="7" t="s">
        <v>163</v>
      </c>
      <c r="C28" s="7" t="s">
        <v>164</v>
      </c>
      <c r="D28" s="7" t="s">
        <v>145</v>
      </c>
      <c r="E28" s="7" t="s">
        <v>16</v>
      </c>
      <c r="F28" s="7" t="s">
        <v>17</v>
      </c>
      <c r="G28" s="7" t="s">
        <v>18</v>
      </c>
      <c r="H28" s="7" t="s">
        <v>165</v>
      </c>
      <c r="I28" s="7" t="s">
        <v>27</v>
      </c>
      <c r="J28" s="7" t="s">
        <v>166</v>
      </c>
      <c r="K28" s="7" t="s">
        <v>167</v>
      </c>
      <c r="L28" s="7">
        <v>3500</v>
      </c>
    </row>
    <row r="29" ht="40.5" spans="1:12">
      <c r="A29" s="7">
        <v>27</v>
      </c>
      <c r="B29" s="7" t="s">
        <v>168</v>
      </c>
      <c r="C29" s="7" t="s">
        <v>169</v>
      </c>
      <c r="D29" s="7" t="s">
        <v>39</v>
      </c>
      <c r="E29" s="7" t="s">
        <v>16</v>
      </c>
      <c r="F29" s="7" t="s">
        <v>17</v>
      </c>
      <c r="G29" s="7" t="s">
        <v>18</v>
      </c>
      <c r="H29" s="7" t="s">
        <v>156</v>
      </c>
      <c r="I29" s="7" t="s">
        <v>48</v>
      </c>
      <c r="J29" s="7" t="s">
        <v>170</v>
      </c>
      <c r="K29" s="7" t="s">
        <v>171</v>
      </c>
      <c r="L29" s="7">
        <v>3500</v>
      </c>
    </row>
    <row r="30" ht="40.5" spans="1:12">
      <c r="A30" s="7">
        <v>28</v>
      </c>
      <c r="B30" s="7" t="s">
        <v>172</v>
      </c>
      <c r="C30" s="7" t="s">
        <v>173</v>
      </c>
      <c r="D30" s="7" t="s">
        <v>39</v>
      </c>
      <c r="E30" s="7" t="s">
        <v>16</v>
      </c>
      <c r="F30" s="7" t="s">
        <v>17</v>
      </c>
      <c r="G30" s="7" t="s">
        <v>18</v>
      </c>
      <c r="H30" s="7" t="s">
        <v>156</v>
      </c>
      <c r="I30" s="7" t="s">
        <v>48</v>
      </c>
      <c r="J30" s="7" t="s">
        <v>174</v>
      </c>
      <c r="K30" s="7" t="s">
        <v>175</v>
      </c>
      <c r="L30" s="7">
        <v>3500</v>
      </c>
    </row>
    <row r="31" ht="54" spans="1:12">
      <c r="A31" s="7">
        <v>29</v>
      </c>
      <c r="B31" s="7" t="s">
        <v>176</v>
      </c>
      <c r="C31" s="7" t="s">
        <v>177</v>
      </c>
      <c r="D31" s="7" t="s">
        <v>111</v>
      </c>
      <c r="E31" s="7" t="s">
        <v>16</v>
      </c>
      <c r="F31" s="7" t="s">
        <v>17</v>
      </c>
      <c r="G31" s="7" t="s">
        <v>18</v>
      </c>
      <c r="H31" s="7" t="s">
        <v>75</v>
      </c>
      <c r="I31" s="7" t="s">
        <v>178</v>
      </c>
      <c r="J31" s="7" t="s">
        <v>179</v>
      </c>
      <c r="K31" s="7" t="s">
        <v>180</v>
      </c>
      <c r="L31" s="7">
        <v>3500</v>
      </c>
    </row>
    <row r="32" ht="54" spans="1:12">
      <c r="A32" s="7">
        <v>30</v>
      </c>
      <c r="B32" s="7" t="s">
        <v>181</v>
      </c>
      <c r="C32" s="7" t="s">
        <v>182</v>
      </c>
      <c r="D32" s="7" t="s">
        <v>15</v>
      </c>
      <c r="E32" s="7" t="s">
        <v>16</v>
      </c>
      <c r="F32" s="7" t="s">
        <v>17</v>
      </c>
      <c r="G32" s="7" t="s">
        <v>18</v>
      </c>
      <c r="H32" s="7" t="s">
        <v>183</v>
      </c>
      <c r="I32" s="7" t="s">
        <v>184</v>
      </c>
      <c r="J32" s="7" t="s">
        <v>185</v>
      </c>
      <c r="K32" s="7" t="s">
        <v>186</v>
      </c>
      <c r="L32" s="7">
        <v>3500</v>
      </c>
    </row>
    <row r="33" ht="40.5" spans="1:12">
      <c r="A33" s="7">
        <v>31</v>
      </c>
      <c r="B33" s="7" t="s">
        <v>187</v>
      </c>
      <c r="C33" s="7" t="s">
        <v>188</v>
      </c>
      <c r="D33" s="7" t="s">
        <v>132</v>
      </c>
      <c r="E33" s="7" t="s">
        <v>16</v>
      </c>
      <c r="F33" s="7" t="s">
        <v>17</v>
      </c>
      <c r="G33" s="7" t="s">
        <v>18</v>
      </c>
      <c r="H33" s="7" t="s">
        <v>189</v>
      </c>
      <c r="I33" s="7" t="s">
        <v>101</v>
      </c>
      <c r="J33" s="7" t="s">
        <v>190</v>
      </c>
      <c r="K33" s="7" t="s">
        <v>191</v>
      </c>
      <c r="L33" s="7">
        <v>3500</v>
      </c>
    </row>
    <row r="34" ht="67.5" spans="1:12">
      <c r="A34" s="7">
        <v>32</v>
      </c>
      <c r="B34" s="7" t="s">
        <v>192</v>
      </c>
      <c r="C34" s="7" t="s">
        <v>193</v>
      </c>
      <c r="D34" s="7" t="s">
        <v>111</v>
      </c>
      <c r="E34" s="7" t="s">
        <v>16</v>
      </c>
      <c r="F34" s="7" t="s">
        <v>17</v>
      </c>
      <c r="G34" s="7" t="s">
        <v>53</v>
      </c>
      <c r="H34" s="7" t="s">
        <v>194</v>
      </c>
      <c r="I34" s="7" t="s">
        <v>195</v>
      </c>
      <c r="J34" s="7" t="s">
        <v>196</v>
      </c>
      <c r="K34" s="7" t="s">
        <v>197</v>
      </c>
      <c r="L34" s="7">
        <v>1000</v>
      </c>
    </row>
    <row r="35" ht="40.5" spans="1:12">
      <c r="A35" s="7">
        <v>33</v>
      </c>
      <c r="B35" s="7" t="s">
        <v>198</v>
      </c>
      <c r="C35" s="7" t="s">
        <v>199</v>
      </c>
      <c r="D35" s="7" t="s">
        <v>46</v>
      </c>
      <c r="E35" s="7" t="s">
        <v>16</v>
      </c>
      <c r="F35" s="7" t="s">
        <v>17</v>
      </c>
      <c r="G35" s="7" t="s">
        <v>18</v>
      </c>
      <c r="H35" s="7" t="s">
        <v>200</v>
      </c>
      <c r="I35" s="7" t="s">
        <v>101</v>
      </c>
      <c r="J35" s="7" t="s">
        <v>201</v>
      </c>
      <c r="K35" s="7" t="s">
        <v>202</v>
      </c>
      <c r="L35" s="7">
        <v>3500</v>
      </c>
    </row>
    <row r="36" ht="40.5" spans="1:12">
      <c r="A36" s="7">
        <v>34</v>
      </c>
      <c r="B36" s="7" t="s">
        <v>203</v>
      </c>
      <c r="C36" s="7" t="s">
        <v>204</v>
      </c>
      <c r="D36" s="7" t="s">
        <v>46</v>
      </c>
      <c r="E36" s="7" t="s">
        <v>16</v>
      </c>
      <c r="F36" s="7" t="s">
        <v>17</v>
      </c>
      <c r="G36" s="7" t="s">
        <v>53</v>
      </c>
      <c r="H36" s="7" t="s">
        <v>121</v>
      </c>
      <c r="I36" s="7" t="s">
        <v>205</v>
      </c>
      <c r="J36" s="7" t="s">
        <v>206</v>
      </c>
      <c r="K36" s="7" t="s">
        <v>207</v>
      </c>
      <c r="L36" s="7">
        <v>1000</v>
      </c>
    </row>
    <row r="37" ht="54" spans="1:12">
      <c r="A37" s="7">
        <v>35</v>
      </c>
      <c r="B37" s="7" t="s">
        <v>208</v>
      </c>
      <c r="C37" s="7" t="s">
        <v>209</v>
      </c>
      <c r="D37" s="7" t="s">
        <v>132</v>
      </c>
      <c r="E37" s="7" t="s">
        <v>16</v>
      </c>
      <c r="F37" s="7" t="s">
        <v>17</v>
      </c>
      <c r="G37" s="7" t="s">
        <v>18</v>
      </c>
      <c r="H37" s="7" t="s">
        <v>210</v>
      </c>
      <c r="I37" s="7" t="s">
        <v>211</v>
      </c>
      <c r="J37" s="7" t="s">
        <v>212</v>
      </c>
      <c r="K37" s="7" t="s">
        <v>213</v>
      </c>
      <c r="L37" s="7">
        <v>3500</v>
      </c>
    </row>
    <row r="38" ht="40.5" spans="1:12">
      <c r="A38" s="7">
        <v>36</v>
      </c>
      <c r="B38" s="7" t="s">
        <v>214</v>
      </c>
      <c r="C38" s="7" t="s">
        <v>215</v>
      </c>
      <c r="D38" s="7" t="s">
        <v>216</v>
      </c>
      <c r="E38" s="7" t="s">
        <v>16</v>
      </c>
      <c r="F38" s="7" t="s">
        <v>17</v>
      </c>
      <c r="G38" s="7" t="s">
        <v>18</v>
      </c>
      <c r="H38" s="7" t="s">
        <v>156</v>
      </c>
      <c r="I38" s="7" t="s">
        <v>48</v>
      </c>
      <c r="J38" s="7" t="s">
        <v>217</v>
      </c>
      <c r="K38" s="7" t="s">
        <v>218</v>
      </c>
      <c r="L38" s="7">
        <v>3500</v>
      </c>
    </row>
    <row r="39" ht="40.5" spans="1:12">
      <c r="A39" s="7">
        <v>37</v>
      </c>
      <c r="B39" s="7" t="s">
        <v>219</v>
      </c>
      <c r="C39" s="7" t="s">
        <v>220</v>
      </c>
      <c r="D39" s="7" t="s">
        <v>25</v>
      </c>
      <c r="E39" s="7" t="s">
        <v>16</v>
      </c>
      <c r="F39" s="7" t="s">
        <v>17</v>
      </c>
      <c r="G39" s="7" t="s">
        <v>18</v>
      </c>
      <c r="H39" s="7" t="s">
        <v>33</v>
      </c>
      <c r="I39" s="7" t="s">
        <v>55</v>
      </c>
      <c r="J39" s="7" t="s">
        <v>221</v>
      </c>
      <c r="K39" s="7" t="s">
        <v>222</v>
      </c>
      <c r="L39" s="7">
        <v>3500</v>
      </c>
    </row>
    <row r="40" ht="54" spans="1:12">
      <c r="A40" s="7">
        <v>38</v>
      </c>
      <c r="B40" s="7" t="s">
        <v>223</v>
      </c>
      <c r="C40" s="7" t="s">
        <v>224</v>
      </c>
      <c r="D40" s="7" t="s">
        <v>132</v>
      </c>
      <c r="E40" s="7" t="s">
        <v>16</v>
      </c>
      <c r="F40" s="7" t="s">
        <v>17</v>
      </c>
      <c r="G40" s="7" t="s">
        <v>18</v>
      </c>
      <c r="H40" s="7" t="s">
        <v>210</v>
      </c>
      <c r="I40" s="7" t="s">
        <v>211</v>
      </c>
      <c r="J40" s="7" t="s">
        <v>225</v>
      </c>
      <c r="K40" s="7" t="s">
        <v>226</v>
      </c>
      <c r="L40" s="7">
        <v>3500</v>
      </c>
    </row>
    <row r="41" ht="40.5" spans="1:12">
      <c r="A41" s="7">
        <v>39</v>
      </c>
      <c r="B41" s="7" t="s">
        <v>227</v>
      </c>
      <c r="C41" s="7" t="s">
        <v>228</v>
      </c>
      <c r="D41" s="7" t="s">
        <v>145</v>
      </c>
      <c r="E41" s="7" t="s">
        <v>16</v>
      </c>
      <c r="F41" s="7" t="s">
        <v>17</v>
      </c>
      <c r="G41" s="7" t="s">
        <v>18</v>
      </c>
      <c r="H41" s="7" t="s">
        <v>156</v>
      </c>
      <c r="I41" s="7" t="s">
        <v>48</v>
      </c>
      <c r="J41" s="7" t="s">
        <v>229</v>
      </c>
      <c r="K41" s="7" t="s">
        <v>230</v>
      </c>
      <c r="L41" s="7">
        <v>3500</v>
      </c>
    </row>
    <row r="42" ht="54" spans="1:12">
      <c r="A42" s="7">
        <v>40</v>
      </c>
      <c r="B42" s="7" t="s">
        <v>231</v>
      </c>
      <c r="C42" s="7" t="s">
        <v>232</v>
      </c>
      <c r="D42" s="7" t="s">
        <v>145</v>
      </c>
      <c r="E42" s="7" t="s">
        <v>16</v>
      </c>
      <c r="F42" s="7" t="s">
        <v>17</v>
      </c>
      <c r="G42" s="7" t="s">
        <v>53</v>
      </c>
      <c r="H42" s="7" t="s">
        <v>233</v>
      </c>
      <c r="I42" s="7" t="s">
        <v>234</v>
      </c>
      <c r="J42" s="7" t="s">
        <v>235</v>
      </c>
      <c r="K42" s="7" t="s">
        <v>236</v>
      </c>
      <c r="L42" s="7">
        <v>1000</v>
      </c>
    </row>
    <row r="43" ht="40.5" spans="1:12">
      <c r="A43" s="7">
        <v>41</v>
      </c>
      <c r="B43" s="7" t="s">
        <v>237</v>
      </c>
      <c r="C43" s="7" t="s">
        <v>238</v>
      </c>
      <c r="D43" s="7" t="s">
        <v>111</v>
      </c>
      <c r="E43" s="7" t="s">
        <v>16</v>
      </c>
      <c r="F43" s="7" t="s">
        <v>17</v>
      </c>
      <c r="G43" s="7" t="s">
        <v>18</v>
      </c>
      <c r="H43" s="7" t="s">
        <v>75</v>
      </c>
      <c r="I43" s="7" t="s">
        <v>76</v>
      </c>
      <c r="J43" s="7" t="s">
        <v>239</v>
      </c>
      <c r="K43" s="7" t="s">
        <v>240</v>
      </c>
      <c r="L43" s="7">
        <v>3500</v>
      </c>
    </row>
    <row r="44" ht="67.5" spans="1:12">
      <c r="A44" s="7">
        <v>42</v>
      </c>
      <c r="B44" s="7" t="s">
        <v>241</v>
      </c>
      <c r="C44" s="7" t="s">
        <v>242</v>
      </c>
      <c r="D44" s="7" t="s">
        <v>111</v>
      </c>
      <c r="E44" s="7" t="s">
        <v>16</v>
      </c>
      <c r="F44" s="7" t="s">
        <v>17</v>
      </c>
      <c r="G44" s="7" t="s">
        <v>53</v>
      </c>
      <c r="H44" s="7" t="s">
        <v>194</v>
      </c>
      <c r="I44" s="7" t="s">
        <v>243</v>
      </c>
      <c r="J44" s="7" t="s">
        <v>244</v>
      </c>
      <c r="K44" s="7" t="s">
        <v>245</v>
      </c>
      <c r="L44" s="7">
        <v>1000</v>
      </c>
    </row>
    <row r="45" ht="27" spans="1:12">
      <c r="A45" s="7">
        <v>43</v>
      </c>
      <c r="B45" s="7" t="s">
        <v>246</v>
      </c>
      <c r="C45" s="7" t="s">
        <v>247</v>
      </c>
      <c r="D45" s="7" t="s">
        <v>46</v>
      </c>
      <c r="E45" s="7" t="s">
        <v>16</v>
      </c>
      <c r="F45" s="7" t="s">
        <v>17</v>
      </c>
      <c r="G45" s="7" t="s">
        <v>53</v>
      </c>
      <c r="H45" s="7" t="s">
        <v>248</v>
      </c>
      <c r="I45" s="7" t="s">
        <v>249</v>
      </c>
      <c r="J45" s="7" t="s">
        <v>250</v>
      </c>
      <c r="K45" s="7" t="s">
        <v>251</v>
      </c>
      <c r="L45" s="7">
        <v>1000</v>
      </c>
    </row>
    <row r="46" ht="54" spans="1:12">
      <c r="A46" s="7">
        <v>44</v>
      </c>
      <c r="B46" s="7" t="s">
        <v>252</v>
      </c>
      <c r="C46" s="7" t="s">
        <v>253</v>
      </c>
      <c r="D46" s="7" t="s">
        <v>46</v>
      </c>
      <c r="E46" s="7" t="s">
        <v>16</v>
      </c>
      <c r="F46" s="7" t="s">
        <v>17</v>
      </c>
      <c r="G46" s="7" t="s">
        <v>18</v>
      </c>
      <c r="H46" s="7" t="s">
        <v>254</v>
      </c>
      <c r="I46" s="7" t="s">
        <v>255</v>
      </c>
      <c r="J46" s="7" t="s">
        <v>256</v>
      </c>
      <c r="K46" s="7" t="s">
        <v>257</v>
      </c>
      <c r="L46" s="7">
        <v>3500</v>
      </c>
    </row>
    <row r="47" ht="40.5" spans="1:12">
      <c r="A47" s="7">
        <v>45</v>
      </c>
      <c r="B47" s="7" t="s">
        <v>258</v>
      </c>
      <c r="C47" s="7" t="s">
        <v>259</v>
      </c>
      <c r="D47" s="7" t="s">
        <v>132</v>
      </c>
      <c r="E47" s="7" t="s">
        <v>16</v>
      </c>
      <c r="F47" s="7" t="s">
        <v>17</v>
      </c>
      <c r="G47" s="7" t="s">
        <v>53</v>
      </c>
      <c r="H47" s="7" t="s">
        <v>54</v>
      </c>
      <c r="I47" s="7" t="s">
        <v>260</v>
      </c>
      <c r="J47" s="7" t="s">
        <v>261</v>
      </c>
      <c r="K47" s="7" t="s">
        <v>262</v>
      </c>
      <c r="L47" s="7">
        <v>1000</v>
      </c>
    </row>
    <row r="48" ht="54" spans="1:12">
      <c r="A48" s="7">
        <v>46</v>
      </c>
      <c r="B48" s="7" t="s">
        <v>263</v>
      </c>
      <c r="C48" s="7" t="s">
        <v>264</v>
      </c>
      <c r="D48" s="7" t="s">
        <v>132</v>
      </c>
      <c r="E48" s="7" t="s">
        <v>16</v>
      </c>
      <c r="F48" s="7" t="s">
        <v>17</v>
      </c>
      <c r="G48" s="7" t="s">
        <v>53</v>
      </c>
      <c r="H48" s="7" t="s">
        <v>265</v>
      </c>
      <c r="I48" s="7" t="s">
        <v>266</v>
      </c>
      <c r="J48" s="7" t="s">
        <v>267</v>
      </c>
      <c r="K48" s="7" t="s">
        <v>268</v>
      </c>
      <c r="L48" s="7">
        <v>1000</v>
      </c>
    </row>
    <row r="49" ht="40.5" spans="1:12">
      <c r="A49" s="7">
        <v>47</v>
      </c>
      <c r="B49" s="7" t="s">
        <v>269</v>
      </c>
      <c r="C49" s="7" t="s">
        <v>270</v>
      </c>
      <c r="D49" s="7" t="s">
        <v>25</v>
      </c>
      <c r="E49" s="7" t="s">
        <v>16</v>
      </c>
      <c r="F49" s="7" t="s">
        <v>17</v>
      </c>
      <c r="G49" s="7" t="s">
        <v>18</v>
      </c>
      <c r="H49" s="7" t="s">
        <v>271</v>
      </c>
      <c r="I49" s="7" t="s">
        <v>48</v>
      </c>
      <c r="J49" s="7" t="s">
        <v>272</v>
      </c>
      <c r="K49" s="7" t="s">
        <v>273</v>
      </c>
      <c r="L49" s="7">
        <v>3500</v>
      </c>
    </row>
    <row r="50" ht="40.5" spans="1:12">
      <c r="A50" s="7">
        <v>48</v>
      </c>
      <c r="B50" s="7" t="s">
        <v>274</v>
      </c>
      <c r="C50" s="7" t="s">
        <v>275</v>
      </c>
      <c r="D50" s="7" t="s">
        <v>32</v>
      </c>
      <c r="E50" s="7" t="s">
        <v>16</v>
      </c>
      <c r="F50" s="7" t="s">
        <v>17</v>
      </c>
      <c r="G50" s="7" t="s">
        <v>18</v>
      </c>
      <c r="H50" s="7" t="s">
        <v>47</v>
      </c>
      <c r="I50" s="7" t="s">
        <v>276</v>
      </c>
      <c r="J50" s="7" t="s">
        <v>277</v>
      </c>
      <c r="K50" s="7" t="s">
        <v>278</v>
      </c>
      <c r="L50" s="7">
        <v>3500</v>
      </c>
    </row>
    <row r="51" ht="40.5" spans="1:12">
      <c r="A51" s="7">
        <v>49</v>
      </c>
      <c r="B51" s="7" t="s">
        <v>279</v>
      </c>
      <c r="C51" s="7" t="s">
        <v>280</v>
      </c>
      <c r="D51" s="7" t="s">
        <v>216</v>
      </c>
      <c r="E51" s="7" t="s">
        <v>16</v>
      </c>
      <c r="F51" s="7" t="s">
        <v>17</v>
      </c>
      <c r="G51" s="7" t="s">
        <v>18</v>
      </c>
      <c r="H51" s="7" t="s">
        <v>281</v>
      </c>
      <c r="I51" s="7" t="s">
        <v>260</v>
      </c>
      <c r="J51" s="7" t="s">
        <v>282</v>
      </c>
      <c r="K51" s="7" t="s">
        <v>283</v>
      </c>
      <c r="L51" s="7">
        <v>3500</v>
      </c>
    </row>
    <row r="52" ht="54" spans="1:12">
      <c r="A52" s="7">
        <v>50</v>
      </c>
      <c r="B52" s="7" t="s">
        <v>284</v>
      </c>
      <c r="C52" s="7" t="s">
        <v>285</v>
      </c>
      <c r="D52" s="7" t="s">
        <v>216</v>
      </c>
      <c r="E52" s="7" t="s">
        <v>16</v>
      </c>
      <c r="F52" s="7" t="s">
        <v>17</v>
      </c>
      <c r="G52" s="7" t="s">
        <v>18</v>
      </c>
      <c r="H52" s="7" t="s">
        <v>281</v>
      </c>
      <c r="I52" s="7" t="s">
        <v>286</v>
      </c>
      <c r="J52" s="7" t="s">
        <v>287</v>
      </c>
      <c r="K52" s="7" t="s">
        <v>288</v>
      </c>
      <c r="L52" s="7">
        <v>3500</v>
      </c>
    </row>
    <row r="53" ht="40.5" spans="1:12">
      <c r="A53" s="7">
        <v>51</v>
      </c>
      <c r="B53" s="7" t="s">
        <v>289</v>
      </c>
      <c r="C53" s="7" t="s">
        <v>290</v>
      </c>
      <c r="D53" s="7" t="s">
        <v>46</v>
      </c>
      <c r="E53" s="7" t="s">
        <v>16</v>
      </c>
      <c r="F53" s="7" t="s">
        <v>17</v>
      </c>
      <c r="G53" s="7" t="s">
        <v>18</v>
      </c>
      <c r="H53" s="7" t="s">
        <v>40</v>
      </c>
      <c r="I53" s="7" t="s">
        <v>41</v>
      </c>
      <c r="J53" s="7" t="s">
        <v>291</v>
      </c>
      <c r="K53" s="7" t="s">
        <v>292</v>
      </c>
      <c r="L53" s="7">
        <v>3500</v>
      </c>
    </row>
    <row r="54" ht="40.5" spans="1:12">
      <c r="A54" s="7">
        <v>52</v>
      </c>
      <c r="B54" s="7" t="s">
        <v>293</v>
      </c>
      <c r="C54" s="7" t="s">
        <v>294</v>
      </c>
      <c r="D54" s="7" t="s">
        <v>25</v>
      </c>
      <c r="E54" s="7" t="s">
        <v>16</v>
      </c>
      <c r="F54" s="7" t="s">
        <v>17</v>
      </c>
      <c r="G54" s="7" t="s">
        <v>18</v>
      </c>
      <c r="H54" s="7" t="s">
        <v>156</v>
      </c>
      <c r="I54" s="7" t="s">
        <v>48</v>
      </c>
      <c r="J54" s="7" t="s">
        <v>295</v>
      </c>
      <c r="K54" s="7" t="s">
        <v>296</v>
      </c>
      <c r="L54" s="7">
        <v>3500</v>
      </c>
    </row>
    <row r="55" ht="54" spans="1:12">
      <c r="A55" s="7">
        <v>53</v>
      </c>
      <c r="B55" s="7" t="s">
        <v>297</v>
      </c>
      <c r="C55" s="7" t="s">
        <v>298</v>
      </c>
      <c r="D55" s="7" t="s">
        <v>46</v>
      </c>
      <c r="E55" s="7" t="s">
        <v>16</v>
      </c>
      <c r="F55" s="7" t="s">
        <v>17</v>
      </c>
      <c r="G55" s="7" t="s">
        <v>18</v>
      </c>
      <c r="H55" s="7" t="s">
        <v>299</v>
      </c>
      <c r="I55" s="7" t="s">
        <v>300</v>
      </c>
      <c r="J55" s="7" t="s">
        <v>301</v>
      </c>
      <c r="K55" s="7" t="s">
        <v>302</v>
      </c>
      <c r="L55" s="7">
        <v>3500</v>
      </c>
    </row>
    <row r="56" ht="40.5" spans="1:12">
      <c r="A56" s="7">
        <v>54</v>
      </c>
      <c r="B56" s="7" t="s">
        <v>303</v>
      </c>
      <c r="C56" s="7" t="s">
        <v>304</v>
      </c>
      <c r="D56" s="7" t="s">
        <v>111</v>
      </c>
      <c r="E56" s="7" t="s">
        <v>16</v>
      </c>
      <c r="F56" s="7" t="s">
        <v>17</v>
      </c>
      <c r="G56" s="7" t="s">
        <v>18</v>
      </c>
      <c r="H56" s="7" t="s">
        <v>254</v>
      </c>
      <c r="I56" s="7" t="s">
        <v>305</v>
      </c>
      <c r="J56" s="7" t="s">
        <v>306</v>
      </c>
      <c r="K56" s="7" t="s">
        <v>307</v>
      </c>
      <c r="L56" s="7">
        <v>3500</v>
      </c>
    </row>
    <row r="57" ht="40.5" spans="1:12">
      <c r="A57" s="7">
        <v>55</v>
      </c>
      <c r="B57" s="7" t="s">
        <v>308</v>
      </c>
      <c r="C57" s="7" t="s">
        <v>309</v>
      </c>
      <c r="D57" s="7" t="s">
        <v>39</v>
      </c>
      <c r="E57" s="7" t="s">
        <v>16</v>
      </c>
      <c r="F57" s="7" t="s">
        <v>17</v>
      </c>
      <c r="G57" s="7" t="s">
        <v>18</v>
      </c>
      <c r="H57" s="7" t="s">
        <v>310</v>
      </c>
      <c r="I57" s="7" t="s">
        <v>311</v>
      </c>
      <c r="J57" s="7" t="s">
        <v>312</v>
      </c>
      <c r="K57" s="7" t="s">
        <v>313</v>
      </c>
      <c r="L57" s="7">
        <v>3500</v>
      </c>
    </row>
    <row r="58" ht="54" spans="1:12">
      <c r="A58" s="7">
        <v>56</v>
      </c>
      <c r="B58" s="7" t="s">
        <v>314</v>
      </c>
      <c r="C58" s="7" t="s">
        <v>315</v>
      </c>
      <c r="D58" s="7" t="s">
        <v>32</v>
      </c>
      <c r="E58" s="7" t="s">
        <v>16</v>
      </c>
      <c r="F58" s="7" t="s">
        <v>17</v>
      </c>
      <c r="G58" s="7" t="s">
        <v>18</v>
      </c>
      <c r="H58" s="7" t="s">
        <v>316</v>
      </c>
      <c r="I58" s="7" t="s">
        <v>317</v>
      </c>
      <c r="J58" s="7" t="s">
        <v>318</v>
      </c>
      <c r="K58" s="7" t="s">
        <v>319</v>
      </c>
      <c r="L58" s="7">
        <v>3500</v>
      </c>
    </row>
    <row r="59" ht="54" spans="1:12">
      <c r="A59" s="7">
        <v>57</v>
      </c>
      <c r="B59" s="7" t="s">
        <v>320</v>
      </c>
      <c r="C59" s="7" t="s">
        <v>321</v>
      </c>
      <c r="D59" s="7" t="s">
        <v>46</v>
      </c>
      <c r="E59" s="7" t="s">
        <v>16</v>
      </c>
      <c r="F59" s="7" t="s">
        <v>322</v>
      </c>
      <c r="G59" s="7" t="s">
        <v>323</v>
      </c>
      <c r="H59" s="7" t="s">
        <v>324</v>
      </c>
      <c r="I59" s="7" t="s">
        <v>325</v>
      </c>
      <c r="J59" s="7" t="s">
        <v>326</v>
      </c>
      <c r="K59" s="7" t="s">
        <v>327</v>
      </c>
      <c r="L59" s="7">
        <v>20000</v>
      </c>
    </row>
    <row r="60" ht="54" spans="1:12">
      <c r="A60" s="7">
        <v>58</v>
      </c>
      <c r="B60" s="7" t="s">
        <v>328</v>
      </c>
      <c r="C60" s="7" t="s">
        <v>329</v>
      </c>
      <c r="D60" s="7" t="s">
        <v>46</v>
      </c>
      <c r="E60" s="7" t="s">
        <v>16</v>
      </c>
      <c r="F60" s="7" t="s">
        <v>322</v>
      </c>
      <c r="G60" s="7" t="s">
        <v>323</v>
      </c>
      <c r="H60" s="7" t="s">
        <v>330</v>
      </c>
      <c r="I60" s="7" t="s">
        <v>325</v>
      </c>
      <c r="J60" s="7" t="s">
        <v>331</v>
      </c>
      <c r="K60" s="7" t="s">
        <v>332</v>
      </c>
      <c r="L60" s="7">
        <v>20000</v>
      </c>
    </row>
    <row r="61" ht="54" spans="1:12">
      <c r="A61" s="7">
        <v>59</v>
      </c>
      <c r="B61" s="7" t="s">
        <v>333</v>
      </c>
      <c r="C61" s="7" t="s">
        <v>334</v>
      </c>
      <c r="D61" s="7" t="s">
        <v>46</v>
      </c>
      <c r="E61" s="7" t="s">
        <v>16</v>
      </c>
      <c r="F61" s="7" t="s">
        <v>322</v>
      </c>
      <c r="G61" s="7" t="s">
        <v>323</v>
      </c>
      <c r="H61" s="7" t="s">
        <v>330</v>
      </c>
      <c r="I61" s="7" t="s">
        <v>325</v>
      </c>
      <c r="J61" s="7" t="s">
        <v>335</v>
      </c>
      <c r="K61" s="7" t="s">
        <v>336</v>
      </c>
      <c r="L61" s="7">
        <v>20000</v>
      </c>
    </row>
    <row r="62" ht="40.5" spans="1:12">
      <c r="A62" s="7">
        <v>60</v>
      </c>
      <c r="B62" s="7" t="s">
        <v>337</v>
      </c>
      <c r="C62" s="7" t="s">
        <v>338</v>
      </c>
      <c r="D62" s="7" t="s">
        <v>111</v>
      </c>
      <c r="E62" s="7" t="s">
        <v>16</v>
      </c>
      <c r="F62" s="7" t="s">
        <v>17</v>
      </c>
      <c r="G62" s="7" t="s">
        <v>53</v>
      </c>
      <c r="H62" s="7" t="s">
        <v>339</v>
      </c>
      <c r="I62" s="7" t="s">
        <v>27</v>
      </c>
      <c r="J62" s="7" t="s">
        <v>340</v>
      </c>
      <c r="K62" s="7" t="s">
        <v>341</v>
      </c>
      <c r="L62" s="7">
        <v>1000</v>
      </c>
    </row>
    <row r="63" ht="40.5" spans="1:12">
      <c r="A63" s="7">
        <v>61</v>
      </c>
      <c r="B63" s="7" t="s">
        <v>342</v>
      </c>
      <c r="C63" s="7" t="s">
        <v>343</v>
      </c>
      <c r="D63" s="7" t="s">
        <v>39</v>
      </c>
      <c r="E63" s="7" t="s">
        <v>16</v>
      </c>
      <c r="F63" s="7" t="s">
        <v>17</v>
      </c>
      <c r="G63" s="7" t="s">
        <v>18</v>
      </c>
      <c r="H63" s="7" t="s">
        <v>33</v>
      </c>
      <c r="I63" s="7" t="s">
        <v>55</v>
      </c>
      <c r="J63" s="7" t="s">
        <v>344</v>
      </c>
      <c r="K63" s="7" t="s">
        <v>345</v>
      </c>
      <c r="L63" s="7">
        <v>3500</v>
      </c>
    </row>
    <row r="64" ht="40.5" spans="1:12">
      <c r="A64" s="7">
        <v>62</v>
      </c>
      <c r="B64" s="7" t="s">
        <v>346</v>
      </c>
      <c r="C64" s="7" t="s">
        <v>347</v>
      </c>
      <c r="D64" s="7" t="s">
        <v>87</v>
      </c>
      <c r="E64" s="7" t="s">
        <v>16</v>
      </c>
      <c r="F64" s="7" t="s">
        <v>17</v>
      </c>
      <c r="G64" s="7" t="s">
        <v>18</v>
      </c>
      <c r="H64" s="7" t="s">
        <v>348</v>
      </c>
      <c r="I64" s="7" t="s">
        <v>27</v>
      </c>
      <c r="J64" s="7" t="s">
        <v>349</v>
      </c>
      <c r="K64" s="7" t="s">
        <v>350</v>
      </c>
      <c r="L64" s="7">
        <v>3500</v>
      </c>
    </row>
    <row r="65" ht="40.5" spans="1:12">
      <c r="A65" s="7">
        <v>63</v>
      </c>
      <c r="B65" s="7" t="s">
        <v>351</v>
      </c>
      <c r="C65" s="7" t="s">
        <v>352</v>
      </c>
      <c r="D65" s="7" t="s">
        <v>216</v>
      </c>
      <c r="E65" s="7" t="s">
        <v>16</v>
      </c>
      <c r="F65" s="7" t="s">
        <v>17</v>
      </c>
      <c r="G65" s="7" t="s">
        <v>18</v>
      </c>
      <c r="H65" s="7" t="s">
        <v>156</v>
      </c>
      <c r="I65" s="7" t="s">
        <v>48</v>
      </c>
      <c r="J65" s="7" t="s">
        <v>353</v>
      </c>
      <c r="K65" s="7" t="s">
        <v>354</v>
      </c>
      <c r="L65" s="7">
        <v>3500</v>
      </c>
    </row>
    <row r="66" ht="40.5" spans="1:12">
      <c r="A66" s="7">
        <v>64</v>
      </c>
      <c r="B66" s="7" t="s">
        <v>355</v>
      </c>
      <c r="C66" s="7" t="s">
        <v>356</v>
      </c>
      <c r="D66" s="7" t="s">
        <v>25</v>
      </c>
      <c r="E66" s="7" t="s">
        <v>16</v>
      </c>
      <c r="F66" s="7" t="s">
        <v>17</v>
      </c>
      <c r="G66" s="7" t="s">
        <v>18</v>
      </c>
      <c r="H66" s="7" t="s">
        <v>33</v>
      </c>
      <c r="I66" s="7" t="s">
        <v>357</v>
      </c>
      <c r="J66" s="7" t="s">
        <v>358</v>
      </c>
      <c r="K66" s="7" t="s">
        <v>359</v>
      </c>
      <c r="L66" s="7">
        <v>3500</v>
      </c>
    </row>
    <row r="67" ht="40.5" spans="1:12">
      <c r="A67" s="7">
        <v>65</v>
      </c>
      <c r="B67" s="7" t="s">
        <v>360</v>
      </c>
      <c r="C67" s="7" t="s">
        <v>361</v>
      </c>
      <c r="D67" s="7" t="s">
        <v>145</v>
      </c>
      <c r="E67" s="7" t="s">
        <v>16</v>
      </c>
      <c r="F67" s="7" t="s">
        <v>17</v>
      </c>
      <c r="G67" s="7" t="s">
        <v>18</v>
      </c>
      <c r="H67" s="7" t="s">
        <v>75</v>
      </c>
      <c r="I67" s="7" t="s">
        <v>76</v>
      </c>
      <c r="J67" s="7" t="s">
        <v>362</v>
      </c>
      <c r="K67" s="7" t="s">
        <v>363</v>
      </c>
      <c r="L67" s="7">
        <v>3500</v>
      </c>
    </row>
    <row r="68" ht="40.5" spans="1:12">
      <c r="A68" s="7">
        <v>66</v>
      </c>
      <c r="B68" s="7" t="s">
        <v>364</v>
      </c>
      <c r="C68" s="7" t="s">
        <v>365</v>
      </c>
      <c r="D68" s="7" t="s">
        <v>15</v>
      </c>
      <c r="E68" s="7" t="s">
        <v>16</v>
      </c>
      <c r="F68" s="7" t="s">
        <v>17</v>
      </c>
      <c r="G68" s="7" t="s">
        <v>53</v>
      </c>
      <c r="H68" s="7" t="s">
        <v>194</v>
      </c>
      <c r="I68" s="7" t="s">
        <v>366</v>
      </c>
      <c r="J68" s="7" t="s">
        <v>367</v>
      </c>
      <c r="K68" s="7" t="s">
        <v>368</v>
      </c>
      <c r="L68" s="7">
        <v>1000</v>
      </c>
    </row>
    <row r="69" ht="40.5" spans="1:12">
      <c r="A69" s="7">
        <v>67</v>
      </c>
      <c r="B69" s="7" t="s">
        <v>369</v>
      </c>
      <c r="C69" s="7" t="s">
        <v>370</v>
      </c>
      <c r="D69" s="7" t="s">
        <v>15</v>
      </c>
      <c r="E69" s="7" t="s">
        <v>16</v>
      </c>
      <c r="F69" s="7" t="s">
        <v>17</v>
      </c>
      <c r="G69" s="7" t="s">
        <v>18</v>
      </c>
      <c r="H69" s="7" t="s">
        <v>371</v>
      </c>
      <c r="I69" s="7" t="s">
        <v>48</v>
      </c>
      <c r="J69" s="7" t="s">
        <v>372</v>
      </c>
      <c r="K69" s="7" t="s">
        <v>373</v>
      </c>
      <c r="L69" s="7">
        <v>3500</v>
      </c>
    </row>
    <row r="70" ht="40.5" spans="1:12">
      <c r="A70" s="7">
        <v>68</v>
      </c>
      <c r="B70" s="7" t="s">
        <v>374</v>
      </c>
      <c r="C70" s="7" t="s">
        <v>375</v>
      </c>
      <c r="D70" s="7" t="s">
        <v>87</v>
      </c>
      <c r="E70" s="7" t="s">
        <v>16</v>
      </c>
      <c r="F70" s="7" t="s">
        <v>17</v>
      </c>
      <c r="G70" s="7" t="s">
        <v>18</v>
      </c>
      <c r="H70" s="7" t="s">
        <v>271</v>
      </c>
      <c r="I70" s="7" t="s">
        <v>48</v>
      </c>
      <c r="J70" s="7" t="s">
        <v>376</v>
      </c>
      <c r="K70" s="7" t="s">
        <v>377</v>
      </c>
      <c r="L70" s="7">
        <v>3500</v>
      </c>
    </row>
    <row r="71" ht="40.5" spans="1:12">
      <c r="A71" s="7">
        <v>69</v>
      </c>
      <c r="B71" s="7" t="s">
        <v>378</v>
      </c>
      <c r="C71" s="7" t="s">
        <v>379</v>
      </c>
      <c r="D71" s="7" t="s">
        <v>15</v>
      </c>
      <c r="E71" s="7" t="s">
        <v>16</v>
      </c>
      <c r="F71" s="7" t="s">
        <v>17</v>
      </c>
      <c r="G71" s="7" t="s">
        <v>18</v>
      </c>
      <c r="H71" s="7" t="s">
        <v>26</v>
      </c>
      <c r="I71" s="7" t="s">
        <v>41</v>
      </c>
      <c r="J71" s="7" t="s">
        <v>380</v>
      </c>
      <c r="K71" s="7" t="s">
        <v>381</v>
      </c>
      <c r="L71" s="7">
        <v>3500</v>
      </c>
    </row>
    <row r="72" ht="40.5" spans="1:12">
      <c r="A72" s="7">
        <v>70</v>
      </c>
      <c r="B72" s="7" t="s">
        <v>382</v>
      </c>
      <c r="C72" s="7" t="s">
        <v>383</v>
      </c>
      <c r="D72" s="7" t="s">
        <v>15</v>
      </c>
      <c r="E72" s="7" t="s">
        <v>16</v>
      </c>
      <c r="F72" s="7" t="s">
        <v>17</v>
      </c>
      <c r="G72" s="7" t="s">
        <v>18</v>
      </c>
      <c r="H72" s="7" t="s">
        <v>384</v>
      </c>
      <c r="I72" s="7" t="s">
        <v>48</v>
      </c>
      <c r="J72" s="7" t="s">
        <v>385</v>
      </c>
      <c r="K72" s="7" t="s">
        <v>386</v>
      </c>
      <c r="L72" s="7">
        <v>3500</v>
      </c>
    </row>
    <row r="73" ht="54" spans="1:12">
      <c r="A73" s="7">
        <v>71</v>
      </c>
      <c r="B73" s="7" t="s">
        <v>387</v>
      </c>
      <c r="C73" s="7" t="s">
        <v>388</v>
      </c>
      <c r="D73" s="7" t="s">
        <v>145</v>
      </c>
      <c r="E73" s="7" t="s">
        <v>16</v>
      </c>
      <c r="F73" s="7" t="s">
        <v>17</v>
      </c>
      <c r="G73" s="7" t="s">
        <v>18</v>
      </c>
      <c r="H73" s="7" t="s">
        <v>26</v>
      </c>
      <c r="I73" s="7" t="s">
        <v>389</v>
      </c>
      <c r="J73" s="7" t="s">
        <v>390</v>
      </c>
      <c r="K73" s="7" t="s">
        <v>391</v>
      </c>
      <c r="L73" s="7">
        <v>3500</v>
      </c>
    </row>
    <row r="74" ht="40.5" spans="1:12">
      <c r="A74" s="7">
        <v>72</v>
      </c>
      <c r="B74" s="7" t="s">
        <v>392</v>
      </c>
      <c r="C74" s="7" t="s">
        <v>393</v>
      </c>
      <c r="D74" s="7" t="s">
        <v>216</v>
      </c>
      <c r="E74" s="7" t="s">
        <v>16</v>
      </c>
      <c r="F74" s="7" t="s">
        <v>17</v>
      </c>
      <c r="G74" s="7" t="s">
        <v>53</v>
      </c>
      <c r="H74" s="7" t="s">
        <v>394</v>
      </c>
      <c r="I74" s="7" t="s">
        <v>48</v>
      </c>
      <c r="J74" s="7" t="s">
        <v>395</v>
      </c>
      <c r="K74" s="7" t="s">
        <v>396</v>
      </c>
      <c r="L74" s="7">
        <v>1000</v>
      </c>
    </row>
    <row r="75" ht="40.5" spans="1:12">
      <c r="A75" s="7">
        <v>73</v>
      </c>
      <c r="B75" s="7" t="s">
        <v>397</v>
      </c>
      <c r="C75" s="7" t="s">
        <v>398</v>
      </c>
      <c r="D75" s="7" t="s">
        <v>216</v>
      </c>
      <c r="E75" s="7" t="s">
        <v>16</v>
      </c>
      <c r="F75" s="7" t="s">
        <v>17</v>
      </c>
      <c r="G75" s="7" t="s">
        <v>18</v>
      </c>
      <c r="H75" s="7" t="s">
        <v>156</v>
      </c>
      <c r="I75" s="7" t="s">
        <v>48</v>
      </c>
      <c r="J75" s="7" t="s">
        <v>399</v>
      </c>
      <c r="K75" s="7" t="s">
        <v>400</v>
      </c>
      <c r="L75" s="7">
        <v>3500</v>
      </c>
    </row>
    <row r="76" ht="40.5" spans="1:12">
      <c r="A76" s="7">
        <v>74</v>
      </c>
      <c r="B76" s="7" t="s">
        <v>401</v>
      </c>
      <c r="C76" s="7" t="s">
        <v>402</v>
      </c>
      <c r="D76" s="7" t="s">
        <v>39</v>
      </c>
      <c r="E76" s="7" t="s">
        <v>16</v>
      </c>
      <c r="F76" s="7" t="s">
        <v>17</v>
      </c>
      <c r="G76" s="7" t="s">
        <v>18</v>
      </c>
      <c r="H76" s="7" t="s">
        <v>403</v>
      </c>
      <c r="I76" s="7" t="s">
        <v>41</v>
      </c>
      <c r="J76" s="7" t="s">
        <v>404</v>
      </c>
      <c r="K76" s="7" t="s">
        <v>405</v>
      </c>
      <c r="L76" s="7">
        <v>3500</v>
      </c>
    </row>
    <row r="77" ht="54" spans="1:12">
      <c r="A77" s="7">
        <v>75</v>
      </c>
      <c r="B77" s="7" t="s">
        <v>406</v>
      </c>
      <c r="C77" s="7" t="s">
        <v>407</v>
      </c>
      <c r="D77" s="7" t="s">
        <v>46</v>
      </c>
      <c r="E77" s="7" t="s">
        <v>16</v>
      </c>
      <c r="F77" s="7" t="s">
        <v>17</v>
      </c>
      <c r="G77" s="7" t="s">
        <v>18</v>
      </c>
      <c r="H77" s="7" t="s">
        <v>408</v>
      </c>
      <c r="I77" s="7" t="s">
        <v>409</v>
      </c>
      <c r="J77" s="7" t="s">
        <v>410</v>
      </c>
      <c r="K77" s="7" t="s">
        <v>411</v>
      </c>
      <c r="L77" s="7">
        <v>3500</v>
      </c>
    </row>
    <row r="78" ht="40.5" spans="1:12">
      <c r="A78" s="7">
        <v>76</v>
      </c>
      <c r="B78" s="7" t="s">
        <v>412</v>
      </c>
      <c r="C78" s="7" t="s">
        <v>413</v>
      </c>
      <c r="D78" s="7" t="s">
        <v>111</v>
      </c>
      <c r="E78" s="7" t="s">
        <v>16</v>
      </c>
      <c r="F78" s="7" t="s">
        <v>17</v>
      </c>
      <c r="G78" s="7" t="s">
        <v>18</v>
      </c>
      <c r="H78" s="7" t="s">
        <v>165</v>
      </c>
      <c r="I78" s="7" t="s">
        <v>27</v>
      </c>
      <c r="J78" s="7" t="s">
        <v>414</v>
      </c>
      <c r="K78" s="7" t="s">
        <v>415</v>
      </c>
      <c r="L78" s="7">
        <v>3500</v>
      </c>
    </row>
    <row r="79" ht="40.5" spans="1:12">
      <c r="A79" s="7">
        <v>77</v>
      </c>
      <c r="B79" s="7" t="s">
        <v>416</v>
      </c>
      <c r="C79" s="7" t="s">
        <v>417</v>
      </c>
      <c r="D79" s="7" t="s">
        <v>132</v>
      </c>
      <c r="E79" s="7" t="s">
        <v>16</v>
      </c>
      <c r="F79" s="7" t="s">
        <v>17</v>
      </c>
      <c r="G79" s="7" t="s">
        <v>18</v>
      </c>
      <c r="H79" s="7" t="s">
        <v>47</v>
      </c>
      <c r="I79" s="7" t="s">
        <v>418</v>
      </c>
      <c r="J79" s="7" t="s">
        <v>419</v>
      </c>
      <c r="K79" s="7" t="s">
        <v>420</v>
      </c>
      <c r="L79" s="7">
        <v>3500</v>
      </c>
    </row>
    <row r="80" ht="40.5" spans="1:12">
      <c r="A80" s="7">
        <v>78</v>
      </c>
      <c r="B80" s="7" t="s">
        <v>421</v>
      </c>
      <c r="C80" s="7" t="s">
        <v>422</v>
      </c>
      <c r="D80" s="7" t="s">
        <v>25</v>
      </c>
      <c r="E80" s="7" t="s">
        <v>16</v>
      </c>
      <c r="F80" s="7" t="s">
        <v>17</v>
      </c>
      <c r="G80" s="7" t="s">
        <v>18</v>
      </c>
      <c r="H80" s="7" t="s">
        <v>423</v>
      </c>
      <c r="I80" s="7" t="s">
        <v>424</v>
      </c>
      <c r="J80" s="7" t="s">
        <v>425</v>
      </c>
      <c r="K80" s="7" t="s">
        <v>426</v>
      </c>
      <c r="L80" s="7">
        <v>3500</v>
      </c>
    </row>
    <row r="81" ht="54" spans="1:12">
      <c r="A81" s="7">
        <v>79</v>
      </c>
      <c r="B81" s="7" t="s">
        <v>427</v>
      </c>
      <c r="C81" s="7" t="s">
        <v>428</v>
      </c>
      <c r="D81" s="7" t="s">
        <v>25</v>
      </c>
      <c r="E81" s="7" t="s">
        <v>16</v>
      </c>
      <c r="F81" s="7" t="s">
        <v>17</v>
      </c>
      <c r="G81" s="7" t="s">
        <v>18</v>
      </c>
      <c r="H81" s="7" t="s">
        <v>429</v>
      </c>
      <c r="I81" s="7" t="s">
        <v>430</v>
      </c>
      <c r="J81" s="7" t="s">
        <v>431</v>
      </c>
      <c r="K81" s="7" t="s">
        <v>432</v>
      </c>
      <c r="L81" s="7">
        <v>3500</v>
      </c>
    </row>
    <row r="82" spans="1:12">
      <c r="A82" s="8" t="s">
        <v>433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>
        <f>SUM(L3:L81)</f>
        <v>292000</v>
      </c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kux@n</cp:lastModifiedBy>
  <dcterms:created xsi:type="dcterms:W3CDTF">2024-06-03T03:33:00Z</dcterms:created>
  <dcterms:modified xsi:type="dcterms:W3CDTF">2024-06-03T05:49:36Z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598F91E0965241B596926154E8CFF7C7_13</vt:lpwstr>
  </property>
  <property fmtid="{D5CDD505-2E9C-101B-9397-08002B2CF9AE}" pid="3" name="KSOProductBuildVer">
    <vt:lpwstr>2052-12.1.0.16729</vt:lpwstr>
  </property>
</Properties>
</file>